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3"/>
  </bookViews>
  <sheets>
    <sheet name="Sheet4" sheetId="1" r:id="rId1"/>
    <sheet name="Sheet8" sheetId="2" r:id="rId2"/>
    <sheet name="Sheet5" sheetId="3" r:id="rId3"/>
    <sheet name="Sheet1" sheetId="4" r:id="rId4"/>
    <sheet name="Sheet6" sheetId="5" r:id="rId5"/>
    <sheet name="Sheet9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<sst xmlns="http://schemas.openxmlformats.org/spreadsheetml/2006/main" count="128" uniqueCount="64">
  <si>
    <t>gel 1 sn3</t>
  </si>
  <si>
    <t>gel 2 sn 3</t>
  </si>
  <si>
    <t>gel 3 sn 4</t>
  </si>
  <si>
    <t>gel 4 sn 4</t>
  </si>
  <si>
    <t>plcbo 2 sn4</t>
  </si>
  <si>
    <t>plcbo 1 sn4</t>
  </si>
  <si>
    <t>plcbo 3 sn 3</t>
  </si>
  <si>
    <t>plcbo 4 sn 4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</si>
  <si>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</si>
  <si>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</si>
  <si>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</si>
  <si>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</si>
  <si>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</si>
  <si>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</si>
  <si>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</si>
  <si>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</si>
  <si>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Time</t>
  </si>
  <si>
    <t>gel 5 sn 3</t>
  </si>
  <si>
    <t>gel 6 sn 4</t>
  </si>
  <si>
    <t>plcbo 5 sn 4</t>
  </si>
  <si>
    <t>plcbo 6 sn 3</t>
  </si>
  <si>
    <t>average gel</t>
  </si>
  <si>
    <t>average plcbo</t>
  </si>
  <si>
    <t>gel 6days average</t>
  </si>
  <si>
    <t>plcbo 6days average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</si>
  <si>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</si>
  <si>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</si>
  <si>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</si>
  <si>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</si>
  <si>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</si>
  <si>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</si>
  <si>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</si>
  <si>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</si>
  <si>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</si>
  <si>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</si>
  <si>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</si>
  <si>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</si>
  <si>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</si>
  <si>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</si>
  <si>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</si>
  <si>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</si>
  <si>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</si>
  <si>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</si>
  <si>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</si>
  <si>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</si>
  <si>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</si>
  <si>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</si>
  <si>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</si>
  <si>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</si>
  <si>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Original Temparature Readings Taken with Data logger.</t>
  </si>
  <si>
    <t>sn3 - sensor 3</t>
  </si>
  <si>
    <t>gel - gelsemium semperverens 200c</t>
  </si>
  <si>
    <t>plcbo - placebo</t>
  </si>
  <si>
    <t>medicine subjects and placebo subjects are different.</t>
  </si>
  <si>
    <t>Date</t>
  </si>
  <si>
    <t>24_12_07</t>
  </si>
  <si>
    <t>25_12_07</t>
  </si>
  <si>
    <t>26_12_07</t>
  </si>
  <si>
    <t>27_12_07</t>
  </si>
  <si>
    <t xml:space="preserve"> 28_12_07</t>
  </si>
  <si>
    <t>29_12_07</t>
  </si>
  <si>
    <t>sn4 - sensor 4</t>
  </si>
  <si>
    <t>gel 1 - gelsemium given subject 1</t>
  </si>
  <si>
    <t>plcbo 1- placebo given subject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</si>
</sst>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">
      <selection activeCell="I18" sqref="I18"/>
    </sheetView>
  </sheetViews>
  <sheetFormatPr defaultColWidth="9.140625" defaultRowHeight="12.75"/>
  <sheetData>
    <row r="1" spans="1:9" ht="12.75">
      <c r="A1" s="3"/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</row>
    <row r="2" spans="1:9" ht="12.75">
      <c r="A2" s="1" t="s">
        <v>8</v>
      </c>
      <c r="B2" s="1">
        <v>1</v>
      </c>
      <c r="C2" s="1"/>
      <c r="D2" s="1"/>
      <c r="E2" s="1"/>
      <c r="F2" s="1"/>
      <c r="G2" s="1"/>
      <c r="H2" s="1"/>
      <c r="I2" s="1"/>
    </row>
    <row r="3" spans="1:9" ht="12.75">
      <c r="A3" s="1" t="s">
        <v>9</v>
      </c>
      <c r="B3" s="1">
        <v>-0.10346035459493494</v>
      </c>
      <c r="C3" s="1">
        <v>1</v>
      </c>
      <c r="D3" s="1"/>
      <c r="E3" s="1"/>
      <c r="F3" s="1"/>
      <c r="G3" s="1"/>
      <c r="H3" s="1"/>
      <c r="I3" s="1"/>
    </row>
    <row r="4" spans="1:9" ht="12.75">
      <c r="A4" s="1" t="s">
        <v>10</v>
      </c>
      <c r="B4" s="1">
        <v>0.27301048593852273</v>
      </c>
      <c r="C4" s="1">
        <v>0.0349227959172073</v>
      </c>
      <c r="D4" s="1">
        <v>1</v>
      </c>
      <c r="E4" s="1"/>
      <c r="F4" s="1"/>
      <c r="G4" s="1"/>
      <c r="H4" s="1"/>
      <c r="I4" s="1"/>
    </row>
    <row r="5" spans="1:9" ht="12.75">
      <c r="A5" s="1" t="s">
        <v>11</v>
      </c>
      <c r="B5" s="1">
        <v>0.4392099268023193</v>
      </c>
      <c r="C5" s="1">
        <v>-0.04550332399994127</v>
      </c>
      <c r="D5" s="1">
        <v>0.29708087510452713</v>
      </c>
      <c r="E5" s="1">
        <v>1</v>
      </c>
      <c r="F5" s="1"/>
      <c r="G5" s="1"/>
      <c r="H5" s="1"/>
      <c r="I5" s="1"/>
    </row>
    <row r="6" spans="1:9" ht="12.75">
      <c r="A6" s="1" t="s">
        <v>12</v>
      </c>
      <c r="B6" s="1">
        <v>-0.13093047753809758</v>
      </c>
      <c r="C6" s="1">
        <v>-0.018635786158048076</v>
      </c>
      <c r="D6" s="1">
        <v>-0.07834167141703217</v>
      </c>
      <c r="E6" s="1">
        <v>-0.10541845258400738</v>
      </c>
      <c r="F6" s="1">
        <v>1</v>
      </c>
      <c r="G6" s="1"/>
      <c r="H6" s="1"/>
      <c r="I6" s="1"/>
    </row>
    <row r="7" spans="1:9" ht="12.75">
      <c r="A7" s="1" t="s">
        <v>13</v>
      </c>
      <c r="B7" s="1">
        <v>0.1476742980997604</v>
      </c>
      <c r="C7" s="1">
        <v>0.2414029272511602</v>
      </c>
      <c r="D7" s="1">
        <v>0.09614497691221027</v>
      </c>
      <c r="E7" s="1">
        <v>0.17717855074480662</v>
      </c>
      <c r="F7" s="1">
        <v>-0.10719739286251118</v>
      </c>
      <c r="G7" s="1">
        <v>1</v>
      </c>
      <c r="H7" s="1"/>
      <c r="I7" s="1"/>
    </row>
    <row r="8" spans="1:9" ht="12.75">
      <c r="A8" s="1" t="s">
        <v>14</v>
      </c>
      <c r="B8" s="1">
        <v>0.5539020628745135</v>
      </c>
      <c r="C8" s="1">
        <v>-0.07598096466381511</v>
      </c>
      <c r="D8" s="1">
        <v>0.2110954642692181</v>
      </c>
      <c r="E8" s="1">
        <v>0.4354091174885958</v>
      </c>
      <c r="F8" s="1">
        <v>-0.12446137841058427</v>
      </c>
      <c r="G8" s="1">
        <v>0.06777863217508005</v>
      </c>
      <c r="H8" s="1">
        <v>1</v>
      </c>
      <c r="I8" s="1"/>
    </row>
    <row r="9" spans="1:9" ht="13.5" thickBot="1">
      <c r="A9" s="2" t="s">
        <v>15</v>
      </c>
      <c r="B9" s="2">
        <v>-0.12011252544569559</v>
      </c>
      <c r="C9" s="2">
        <v>0.00677186993571011</v>
      </c>
      <c r="D9" s="2">
        <v>-0.00346075548140843</v>
      </c>
      <c r="E9" s="2">
        <v>-0.17527724985914886</v>
      </c>
      <c r="F9" s="2">
        <v>-0.032563989086637574</v>
      </c>
      <c r="G9" s="2">
        <v>-0.04649693531610761</v>
      </c>
      <c r="H9" s="2">
        <v>-0.07160045378461943</v>
      </c>
      <c r="I9" s="2">
        <v>1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16" sqref="A1:IV16384"/>
    </sheetView>
  </sheetViews>
  <sheetFormatPr defaultColWidth="12.140625" defaultRowHeight="12.75"/>
  <sheetData>
    <row r="1" spans="1:9" ht="12.7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5</v>
      </c>
      <c r="G1" s="3" t="s">
        <v>4</v>
      </c>
      <c r="H1" s="3" t="s">
        <v>6</v>
      </c>
      <c r="I1" s="3" t="s">
        <v>7</v>
      </c>
    </row>
    <row r="2" spans="1:9" ht="12.75">
      <c r="A2" s="1" t="s">
        <v>0</v>
      </c>
      <c r="B2" s="1">
        <v>1</v>
      </c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>
        <v>-0.10346035459493494</v>
      </c>
      <c r="C3" s="1">
        <v>1</v>
      </c>
      <c r="D3" s="1"/>
      <c r="E3" s="1"/>
      <c r="F3" s="1"/>
      <c r="G3" s="1"/>
      <c r="H3" s="1"/>
      <c r="I3" s="1"/>
    </row>
    <row r="4" spans="1:9" ht="12.75">
      <c r="A4" s="1" t="s">
        <v>2</v>
      </c>
      <c r="B4" s="1">
        <v>0.27301048593852273</v>
      </c>
      <c r="C4" s="1">
        <v>0.0349227959172073</v>
      </c>
      <c r="D4" s="1">
        <v>1</v>
      </c>
      <c r="E4" s="1"/>
      <c r="F4" s="1"/>
      <c r="G4" s="1"/>
      <c r="H4" s="1"/>
      <c r="I4" s="1"/>
    </row>
    <row r="5" spans="1:9" ht="12.75">
      <c r="A5" s="1" t="s">
        <v>3</v>
      </c>
      <c r="B5" s="1">
        <v>0.4392099268023193</v>
      </c>
      <c r="C5" s="1">
        <v>-0.04550332399994127</v>
      </c>
      <c r="D5" s="1">
        <v>0.29708087510452713</v>
      </c>
      <c r="E5" s="1">
        <v>1</v>
      </c>
      <c r="F5" s="1"/>
      <c r="G5" s="1"/>
      <c r="H5" s="1"/>
      <c r="I5" s="1"/>
    </row>
    <row r="6" spans="1:9" ht="12.75">
      <c r="A6" s="1" t="s">
        <v>5</v>
      </c>
      <c r="B6" s="1">
        <v>-0.13093047753809758</v>
      </c>
      <c r="C6" s="1">
        <v>-0.018635786158048076</v>
      </c>
      <c r="D6" s="1">
        <v>-0.07834167141703217</v>
      </c>
      <c r="E6" s="1">
        <v>-0.10541845258400738</v>
      </c>
      <c r="F6" s="1">
        <v>1</v>
      </c>
      <c r="G6" s="1"/>
      <c r="H6" s="1"/>
      <c r="I6" s="1"/>
    </row>
    <row r="7" spans="1:9" ht="12.75">
      <c r="A7" s="1" t="s">
        <v>4</v>
      </c>
      <c r="B7" s="1">
        <v>0.1476742980997604</v>
      </c>
      <c r="C7" s="1">
        <v>0.2414029272511602</v>
      </c>
      <c r="D7" s="1">
        <v>0.09614497691221027</v>
      </c>
      <c r="E7" s="1">
        <v>0.17717855074480662</v>
      </c>
      <c r="F7" s="1">
        <v>-0.10719739286251118</v>
      </c>
      <c r="G7" s="1">
        <v>1</v>
      </c>
      <c r="H7" s="1"/>
      <c r="I7" s="1"/>
    </row>
    <row r="8" spans="1:9" ht="12.75">
      <c r="A8" s="1" t="s">
        <v>6</v>
      </c>
      <c r="B8" s="1">
        <v>0.5539020628745135</v>
      </c>
      <c r="C8" s="1">
        <v>-0.07598096466381511</v>
      </c>
      <c r="D8" s="1">
        <v>0.2110954642692181</v>
      </c>
      <c r="E8" s="1">
        <v>0.4354091174885958</v>
      </c>
      <c r="F8" s="1">
        <v>-0.12446137841058427</v>
      </c>
      <c r="G8" s="1">
        <v>0.06777863217508005</v>
      </c>
      <c r="H8" s="1">
        <v>1</v>
      </c>
      <c r="I8" s="1"/>
    </row>
    <row r="9" spans="1:9" ht="13.5" thickBot="1">
      <c r="A9" s="2" t="s">
        <v>7</v>
      </c>
      <c r="B9" s="2">
        <v>-0.12011252544569559</v>
      </c>
      <c r="C9" s="2">
        <v>0.00677186993571011</v>
      </c>
      <c r="D9" s="2">
        <v>-0.00346075548140843</v>
      </c>
      <c r="E9" s="2">
        <v>-0.17527724985914886</v>
      </c>
      <c r="F9" s="2">
        <v>-0.032563989086637574</v>
      </c>
      <c r="G9" s="2">
        <v>-0.04649693531610761</v>
      </c>
      <c r="H9" s="2">
        <v>-0.07160045378461943</v>
      </c>
      <c r="I9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spans="1:14" ht="12.75">
      <c r="A1" s="3"/>
      <c r="B1" s="3" t="s">
        <v>16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17</v>
      </c>
      <c r="H1" s="3" t="s">
        <v>18</v>
      </c>
      <c r="I1" s="3" t="s">
        <v>5</v>
      </c>
      <c r="J1" s="3" t="s">
        <v>4</v>
      </c>
      <c r="K1" s="3" t="s">
        <v>6</v>
      </c>
      <c r="L1" s="3" t="s">
        <v>7</v>
      </c>
      <c r="M1" s="3" t="s">
        <v>19</v>
      </c>
      <c r="N1" s="3" t="s">
        <v>20</v>
      </c>
    </row>
    <row r="2" spans="1:14" ht="12.75">
      <c r="A2" s="1" t="s">
        <v>16</v>
      </c>
      <c r="B2" s="1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0</v>
      </c>
      <c r="B3" s="1">
        <v>0.6692387630771003</v>
      </c>
      <c r="C3" s="1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>
        <v>-0.008548281714796132</v>
      </c>
      <c r="C4" s="1">
        <v>-0.10346035459493494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2</v>
      </c>
      <c r="B5" s="1">
        <v>0.4174348408828002</v>
      </c>
      <c r="C5" s="1">
        <v>0.27301048593852273</v>
      </c>
      <c r="D5" s="1">
        <v>0.0349227959172073</v>
      </c>
      <c r="E5" s="1">
        <v>1</v>
      </c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3</v>
      </c>
      <c r="B6" s="1">
        <v>0.6465383209596995</v>
      </c>
      <c r="C6" s="1">
        <v>0.4392099268023193</v>
      </c>
      <c r="D6" s="1">
        <v>-0.04550332399994127</v>
      </c>
      <c r="E6" s="1">
        <v>0.29708087510452713</v>
      </c>
      <c r="F6" s="1">
        <v>1</v>
      </c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17</v>
      </c>
      <c r="B7" s="1">
        <v>0.13307517655406312</v>
      </c>
      <c r="C7" s="1">
        <v>0.1551223790958768</v>
      </c>
      <c r="D7" s="1">
        <v>0.11655686224498762</v>
      </c>
      <c r="E7" s="1">
        <v>-0.02301853164066956</v>
      </c>
      <c r="F7" s="1">
        <v>0.11245192437478735</v>
      </c>
      <c r="G7" s="1">
        <v>1</v>
      </c>
      <c r="H7" s="1"/>
      <c r="I7" s="1"/>
      <c r="J7" s="1"/>
      <c r="K7" s="1"/>
      <c r="L7" s="1"/>
      <c r="M7" s="1"/>
      <c r="N7" s="1"/>
    </row>
    <row r="8" spans="1:14" ht="12.75">
      <c r="A8" s="1" t="s">
        <v>18</v>
      </c>
      <c r="B8" s="1">
        <v>-0.06864890010019545</v>
      </c>
      <c r="C8" s="1">
        <v>0.012266225764217396</v>
      </c>
      <c r="D8" s="1">
        <v>0.054046599801551944</v>
      </c>
      <c r="E8" s="1">
        <v>-0.08055606688491995</v>
      </c>
      <c r="F8" s="1">
        <v>-0.043487704354189576</v>
      </c>
      <c r="G8" s="1">
        <v>-0.11064022898318356</v>
      </c>
      <c r="H8" s="1">
        <v>1</v>
      </c>
      <c r="I8" s="1"/>
      <c r="J8" s="1"/>
      <c r="K8" s="1"/>
      <c r="L8" s="1"/>
      <c r="M8" s="1"/>
      <c r="N8" s="1"/>
    </row>
    <row r="9" spans="1:14" ht="12.75">
      <c r="A9" s="1" t="s">
        <v>5</v>
      </c>
      <c r="B9" s="1">
        <v>-0.25815349672859106</v>
      </c>
      <c r="C9" s="1">
        <v>-0.13093047753809758</v>
      </c>
      <c r="D9" s="1">
        <v>-0.018635786158048076</v>
      </c>
      <c r="E9" s="1">
        <v>-0.07834167141703217</v>
      </c>
      <c r="F9" s="1">
        <v>-0.10541845258400738</v>
      </c>
      <c r="G9" s="1">
        <v>-0.005844515923352853</v>
      </c>
      <c r="H9" s="1">
        <v>-0.021112448230257277</v>
      </c>
      <c r="I9" s="1">
        <v>1</v>
      </c>
      <c r="J9" s="1"/>
      <c r="K9" s="1"/>
      <c r="L9" s="1"/>
      <c r="M9" s="1"/>
      <c r="N9" s="1"/>
    </row>
    <row r="10" spans="1:14" ht="12.75">
      <c r="A10" s="1" t="s">
        <v>4</v>
      </c>
      <c r="B10" s="1">
        <v>0.26664171070081516</v>
      </c>
      <c r="C10" s="1">
        <v>0.1476742980997604</v>
      </c>
      <c r="D10" s="1">
        <v>0.2414029272511602</v>
      </c>
      <c r="E10" s="1">
        <v>0.09614497691221027</v>
      </c>
      <c r="F10" s="1">
        <v>0.17717855074480662</v>
      </c>
      <c r="G10" s="1">
        <v>0.1539829310772687</v>
      </c>
      <c r="H10" s="1">
        <v>-0.028051575950756403</v>
      </c>
      <c r="I10" s="1">
        <v>-0.10719739286251118</v>
      </c>
      <c r="J10" s="1">
        <v>1</v>
      </c>
      <c r="K10" s="1"/>
      <c r="L10" s="1"/>
      <c r="M10" s="1"/>
      <c r="N10" s="1"/>
    </row>
    <row r="11" spans="1:14" ht="12.75">
      <c r="A11" s="1" t="s">
        <v>6</v>
      </c>
      <c r="B11" s="1">
        <v>0.6873380398948367</v>
      </c>
      <c r="C11" s="1">
        <v>0.5539020628745135</v>
      </c>
      <c r="D11" s="1">
        <v>-0.07598096466381511</v>
      </c>
      <c r="E11" s="1">
        <v>0.2110954642692181</v>
      </c>
      <c r="F11" s="1">
        <v>0.4354091174885958</v>
      </c>
      <c r="G11" s="1">
        <v>-0.0013656012119040658</v>
      </c>
      <c r="H11" s="1">
        <v>0.03527554998218696</v>
      </c>
      <c r="I11" s="1">
        <v>-0.12446137841058427</v>
      </c>
      <c r="J11" s="1">
        <v>0.06777863217508005</v>
      </c>
      <c r="K11" s="1">
        <v>1</v>
      </c>
      <c r="L11" s="1"/>
      <c r="M11" s="1"/>
      <c r="N11" s="1"/>
    </row>
    <row r="12" spans="1:14" ht="12.75">
      <c r="A12" s="1" t="s">
        <v>7</v>
      </c>
      <c r="B12" s="1">
        <v>-0.09680686634397888</v>
      </c>
      <c r="C12" s="1">
        <v>-0.12011252544569559</v>
      </c>
      <c r="D12" s="1">
        <v>0.00677186993571011</v>
      </c>
      <c r="E12" s="1">
        <v>-0.00346075548140843</v>
      </c>
      <c r="F12" s="1">
        <v>-0.17527724985914886</v>
      </c>
      <c r="G12" s="1">
        <v>-0.05109711556665809</v>
      </c>
      <c r="H12" s="1">
        <v>0.006705591760145152</v>
      </c>
      <c r="I12" s="1">
        <v>-0.032563989086637574</v>
      </c>
      <c r="J12" s="1">
        <v>-0.04649693531610761</v>
      </c>
      <c r="K12" s="1">
        <v>-0.07160045378461943</v>
      </c>
      <c r="L12" s="1">
        <v>1</v>
      </c>
      <c r="M12" s="1"/>
      <c r="N12" s="1"/>
    </row>
    <row r="13" spans="1:14" ht="12.75">
      <c r="A13" s="1" t="s">
        <v>19</v>
      </c>
      <c r="B13" s="1">
        <v>0.3262227856200957</v>
      </c>
      <c r="C13" s="1">
        <v>0.18649338647113833</v>
      </c>
      <c r="D13" s="1">
        <v>0.003513302228112521</v>
      </c>
      <c r="E13" s="1">
        <v>0.12218574303109098</v>
      </c>
      <c r="F13" s="1">
        <v>0.19582974818797413</v>
      </c>
      <c r="G13" s="1">
        <v>-0.18309644964511818</v>
      </c>
      <c r="H13" s="1">
        <v>-0.017372290285293048</v>
      </c>
      <c r="I13" s="1">
        <v>0.025022994589394967</v>
      </c>
      <c r="J13" s="1">
        <v>0.07399091955541921</v>
      </c>
      <c r="K13" s="1">
        <v>0.252434536755883</v>
      </c>
      <c r="L13" s="1">
        <v>0.06008577340004699</v>
      </c>
      <c r="M13" s="1">
        <v>1</v>
      </c>
      <c r="N13" s="1"/>
    </row>
    <row r="14" spans="1:14" ht="13.5" thickBot="1">
      <c r="A14" s="2" t="s">
        <v>20</v>
      </c>
      <c r="B14" s="2">
        <v>0.44008554791057286</v>
      </c>
      <c r="C14" s="2">
        <v>0.21355257659630197</v>
      </c>
      <c r="D14" s="2">
        <v>0.0567608558769382</v>
      </c>
      <c r="E14" s="2">
        <v>0.162130706214483</v>
      </c>
      <c r="F14" s="2">
        <v>0.2089745506886807</v>
      </c>
      <c r="G14" s="2">
        <v>0.039726771258209656</v>
      </c>
      <c r="H14" s="2">
        <v>0.25458927510619256</v>
      </c>
      <c r="I14" s="2">
        <v>-0.12616939649348305</v>
      </c>
      <c r="J14" s="2">
        <v>0.2068125542070545</v>
      </c>
      <c r="K14" s="2">
        <v>0.2883242376745699</v>
      </c>
      <c r="L14" s="2">
        <v>0.03881519231007432</v>
      </c>
      <c r="M14" s="2">
        <v>0.14628352302479222</v>
      </c>
      <c r="N14" s="2">
        <v>1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7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9" max="9" width="9.140625" style="0" customWidth="1"/>
    <col min="14" max="14" width="11.421875" style="0" customWidth="1"/>
  </cols>
  <sheetData>
    <row r="1" ht="12.75">
      <c r="H1" t="s">
        <v>49</v>
      </c>
    </row>
    <row r="2" spans="8:14" ht="12.75">
      <c r="H2" t="s">
        <v>50</v>
      </c>
      <c r="J2" t="s">
        <v>61</v>
      </c>
      <c r="N2" t="s">
        <v>62</v>
      </c>
    </row>
    <row r="3" spans="8:14" ht="12.75">
      <c r="H3" t="s">
        <v>51</v>
      </c>
      <c r="N3" t="s">
        <v>63</v>
      </c>
    </row>
    <row r="4" ht="12.75">
      <c r="H4" t="s">
        <v>52</v>
      </c>
    </row>
    <row r="5" ht="12.75">
      <c r="H5" t="s">
        <v>53</v>
      </c>
    </row>
    <row r="7" spans="1:19" ht="12.75">
      <c r="A7" t="s">
        <v>54</v>
      </c>
      <c r="B7" t="s">
        <v>55</v>
      </c>
      <c r="C7" t="s">
        <v>56</v>
      </c>
      <c r="D7" t="s">
        <v>57</v>
      </c>
      <c r="E7" t="s">
        <v>58</v>
      </c>
      <c r="F7" t="s">
        <v>59</v>
      </c>
      <c r="G7" t="s">
        <v>60</v>
      </c>
      <c r="M7" t="s">
        <v>54</v>
      </c>
      <c r="N7" t="s">
        <v>55</v>
      </c>
      <c r="O7" t="s">
        <v>56</v>
      </c>
      <c r="P7" t="s">
        <v>57</v>
      </c>
      <c r="Q7" t="s">
        <v>58</v>
      </c>
      <c r="R7" t="s">
        <v>59</v>
      </c>
      <c r="S7" t="s">
        <v>60</v>
      </c>
    </row>
    <row r="9" spans="1:20" ht="12.75">
      <c r="A9" t="s">
        <v>16</v>
      </c>
      <c r="B9" t="s">
        <v>0</v>
      </c>
      <c r="C9" t="s">
        <v>1</v>
      </c>
      <c r="D9" t="s">
        <v>2</v>
      </c>
      <c r="E9" t="s">
        <v>3</v>
      </c>
      <c r="F9" t="s">
        <v>17</v>
      </c>
      <c r="G9" t="s">
        <v>18</v>
      </c>
      <c r="H9" t="s">
        <v>21</v>
      </c>
      <c r="M9" t="s">
        <v>16</v>
      </c>
      <c r="N9" t="s">
        <v>5</v>
      </c>
      <c r="O9" t="s">
        <v>4</v>
      </c>
      <c r="P9" t="s">
        <v>6</v>
      </c>
      <c r="Q9" t="s">
        <v>7</v>
      </c>
      <c r="R9" t="s">
        <v>19</v>
      </c>
      <c r="S9" t="s">
        <v>20</v>
      </c>
      <c r="T9" t="s">
        <v>22</v>
      </c>
    </row>
    <row r="10" spans="1:20" ht="12.75">
      <c r="A10" s="4">
        <v>0.31960648148148146</v>
      </c>
      <c r="B10">
        <v>91.029</v>
      </c>
      <c r="C10">
        <v>90.379</v>
      </c>
      <c r="D10">
        <v>89.316</v>
      </c>
      <c r="E10">
        <v>88.764</v>
      </c>
      <c r="H10">
        <f>AVERAGE(B10:G10)</f>
        <v>89.87200000000001</v>
      </c>
      <c r="M10" s="4">
        <v>0.31960648148148146</v>
      </c>
      <c r="N10">
        <v>90.983</v>
      </c>
      <c r="O10">
        <v>87.574</v>
      </c>
      <c r="P10">
        <v>92.151</v>
      </c>
      <c r="Q10">
        <v>89.777</v>
      </c>
      <c r="T10">
        <f>AVERAGE(N10:S10)</f>
        <v>90.12125</v>
      </c>
    </row>
    <row r="11" spans="1:20" ht="12.75">
      <c r="A11" s="4">
        <v>0.31962962962962965</v>
      </c>
      <c r="B11">
        <v>90.425</v>
      </c>
      <c r="C11">
        <v>90.425</v>
      </c>
      <c r="D11">
        <v>90.24</v>
      </c>
      <c r="E11">
        <v>89.224</v>
      </c>
      <c r="H11">
        <f aca="true" t="shared" si="0" ref="H11:H74">AVERAGE(B11:G11)</f>
        <v>90.07849999999999</v>
      </c>
      <c r="M11" s="4">
        <v>0.31962962962962965</v>
      </c>
      <c r="N11">
        <v>90.89</v>
      </c>
      <c r="O11">
        <v>87.528</v>
      </c>
      <c r="P11">
        <v>91.917</v>
      </c>
      <c r="Q11">
        <v>89.916</v>
      </c>
      <c r="T11">
        <f aca="true" t="shared" si="1" ref="T11:T74">AVERAGE(N11:S11)</f>
        <v>90.06275000000001</v>
      </c>
    </row>
    <row r="12" spans="1:20" ht="12.75">
      <c r="A12" s="4">
        <v>0.3196527777777778</v>
      </c>
      <c r="B12">
        <v>90.797</v>
      </c>
      <c r="C12">
        <v>90.983</v>
      </c>
      <c r="D12">
        <v>89.454</v>
      </c>
      <c r="E12">
        <v>89.27</v>
      </c>
      <c r="H12">
        <f t="shared" si="0"/>
        <v>90.12599999999999</v>
      </c>
      <c r="M12" s="4">
        <v>0.3196527777777778</v>
      </c>
      <c r="N12">
        <v>91.402</v>
      </c>
      <c r="O12">
        <v>87.985</v>
      </c>
      <c r="P12">
        <v>91.356</v>
      </c>
      <c r="Q12">
        <v>90.147</v>
      </c>
      <c r="T12">
        <f t="shared" si="1"/>
        <v>90.2225</v>
      </c>
    </row>
    <row r="13" spans="1:20" ht="12.75">
      <c r="A13" s="4">
        <v>0.3196759259259259</v>
      </c>
      <c r="B13">
        <v>90.518</v>
      </c>
      <c r="C13">
        <v>90.797</v>
      </c>
      <c r="D13">
        <v>90.657</v>
      </c>
      <c r="E13">
        <v>88.351</v>
      </c>
      <c r="H13">
        <f t="shared" si="0"/>
        <v>90.08075</v>
      </c>
      <c r="M13" s="4">
        <v>0.3196759259259259</v>
      </c>
      <c r="N13">
        <v>91.262</v>
      </c>
      <c r="O13">
        <v>87.802</v>
      </c>
      <c r="P13">
        <v>90.472</v>
      </c>
      <c r="Q13">
        <v>90.704</v>
      </c>
      <c r="T13">
        <f t="shared" si="1"/>
        <v>90.06</v>
      </c>
    </row>
    <row r="14" spans="1:20" ht="12.75">
      <c r="A14" s="4">
        <v>0.3196990740740741</v>
      </c>
      <c r="B14">
        <v>90.797</v>
      </c>
      <c r="C14">
        <v>91.496</v>
      </c>
      <c r="D14">
        <v>90.008</v>
      </c>
      <c r="E14">
        <v>88.03</v>
      </c>
      <c r="H14">
        <f t="shared" si="0"/>
        <v>90.08275</v>
      </c>
      <c r="M14" s="4">
        <v>0.3196990740740741</v>
      </c>
      <c r="N14">
        <v>91.356</v>
      </c>
      <c r="O14">
        <v>87.665</v>
      </c>
      <c r="P14">
        <v>91.402</v>
      </c>
      <c r="Q14">
        <v>90.472</v>
      </c>
      <c r="T14">
        <f t="shared" si="1"/>
        <v>90.22375</v>
      </c>
    </row>
    <row r="15" spans="1:20" ht="12.75">
      <c r="A15" s="4">
        <v>0.31972222222222224</v>
      </c>
      <c r="B15">
        <v>90.797</v>
      </c>
      <c r="C15">
        <v>90.843</v>
      </c>
      <c r="D15">
        <v>88.993</v>
      </c>
      <c r="E15">
        <v>88.442</v>
      </c>
      <c r="H15">
        <f t="shared" si="0"/>
        <v>89.76875</v>
      </c>
      <c r="M15" s="4">
        <v>0.31972222222222224</v>
      </c>
      <c r="N15">
        <v>91.262</v>
      </c>
      <c r="O15">
        <v>87.847</v>
      </c>
      <c r="P15">
        <v>90.611</v>
      </c>
      <c r="Q15">
        <v>90.24</v>
      </c>
      <c r="T15">
        <f t="shared" si="1"/>
        <v>89.99</v>
      </c>
    </row>
    <row r="16" spans="1:20" ht="12.75">
      <c r="A16" s="4">
        <v>0.3197453703703704</v>
      </c>
      <c r="B16">
        <v>90.472</v>
      </c>
      <c r="C16">
        <v>90.564</v>
      </c>
      <c r="D16">
        <v>89.823</v>
      </c>
      <c r="E16">
        <v>88.81</v>
      </c>
      <c r="H16">
        <f t="shared" si="0"/>
        <v>89.91725</v>
      </c>
      <c r="M16" s="4">
        <v>0.3197453703703704</v>
      </c>
      <c r="N16">
        <v>90.843</v>
      </c>
      <c r="O16">
        <v>87.756</v>
      </c>
      <c r="P16">
        <v>91.216</v>
      </c>
      <c r="Q16">
        <v>90.89</v>
      </c>
      <c r="T16">
        <f t="shared" si="1"/>
        <v>90.17625</v>
      </c>
    </row>
    <row r="17" spans="1:20" ht="12.75">
      <c r="A17" s="4">
        <v>0.3197685185185185</v>
      </c>
      <c r="B17">
        <v>90.055</v>
      </c>
      <c r="C17">
        <v>91.636</v>
      </c>
      <c r="D17">
        <v>90.518</v>
      </c>
      <c r="E17">
        <v>88.03</v>
      </c>
      <c r="H17">
        <f t="shared" si="0"/>
        <v>90.05975000000001</v>
      </c>
      <c r="M17" s="4">
        <v>0.3197685185185185</v>
      </c>
      <c r="N17">
        <v>91.683</v>
      </c>
      <c r="O17">
        <v>87.619</v>
      </c>
      <c r="P17">
        <v>90.843</v>
      </c>
      <c r="Q17">
        <v>90.286</v>
      </c>
      <c r="T17">
        <f t="shared" si="1"/>
        <v>90.10775000000001</v>
      </c>
    </row>
    <row r="18" spans="1:20" ht="12.75">
      <c r="A18" s="4">
        <v>0.31979166666666664</v>
      </c>
      <c r="B18">
        <v>90.564</v>
      </c>
      <c r="C18">
        <v>90.89</v>
      </c>
      <c r="D18">
        <v>90.75</v>
      </c>
      <c r="E18">
        <v>88.534</v>
      </c>
      <c r="H18">
        <f t="shared" si="0"/>
        <v>90.1845</v>
      </c>
      <c r="M18" s="4">
        <v>0.31979166666666664</v>
      </c>
      <c r="N18">
        <v>91.542</v>
      </c>
      <c r="O18">
        <v>87.528</v>
      </c>
      <c r="P18">
        <v>90.75</v>
      </c>
      <c r="Q18">
        <v>90.611</v>
      </c>
      <c r="T18">
        <f t="shared" si="1"/>
        <v>90.10775</v>
      </c>
    </row>
    <row r="19" spans="1:20" ht="12.75">
      <c r="A19" s="4">
        <v>0.31981481481481483</v>
      </c>
      <c r="B19">
        <v>90.983</v>
      </c>
      <c r="C19">
        <v>90.564</v>
      </c>
      <c r="D19">
        <v>91.076</v>
      </c>
      <c r="E19">
        <v>88.81</v>
      </c>
      <c r="H19">
        <f t="shared" si="0"/>
        <v>90.35825</v>
      </c>
      <c r="M19" s="4">
        <v>0.31981481481481483</v>
      </c>
      <c r="N19">
        <v>91.076</v>
      </c>
      <c r="O19">
        <v>87.027</v>
      </c>
      <c r="P19">
        <v>90.704</v>
      </c>
      <c r="Q19">
        <v>89.685</v>
      </c>
      <c r="T19">
        <f t="shared" si="1"/>
        <v>89.623</v>
      </c>
    </row>
    <row r="20" spans="1:20" ht="12.75">
      <c r="A20" s="4">
        <v>0.31983796296296296</v>
      </c>
      <c r="B20">
        <v>90.286</v>
      </c>
      <c r="C20">
        <v>90.843</v>
      </c>
      <c r="D20">
        <v>90.983</v>
      </c>
      <c r="E20">
        <v>88.122</v>
      </c>
      <c r="H20">
        <f t="shared" si="0"/>
        <v>90.05850000000001</v>
      </c>
      <c r="M20" s="4">
        <v>0.31983796296296296</v>
      </c>
      <c r="N20">
        <v>91.449</v>
      </c>
      <c r="O20">
        <v>87.528</v>
      </c>
      <c r="P20">
        <v>91.309</v>
      </c>
      <c r="Q20">
        <v>90.936</v>
      </c>
      <c r="T20">
        <f t="shared" si="1"/>
        <v>90.3055</v>
      </c>
    </row>
    <row r="21" spans="1:20" ht="12.75">
      <c r="A21" s="4">
        <v>0.3198611111111111</v>
      </c>
      <c r="B21">
        <v>90.286</v>
      </c>
      <c r="C21">
        <v>90.704</v>
      </c>
      <c r="D21">
        <v>90.147</v>
      </c>
      <c r="E21">
        <v>88.626</v>
      </c>
      <c r="H21">
        <f t="shared" si="0"/>
        <v>89.94075000000001</v>
      </c>
      <c r="M21" s="4">
        <v>0.3198611111111111</v>
      </c>
      <c r="N21">
        <v>91.542</v>
      </c>
      <c r="O21">
        <v>87.802</v>
      </c>
      <c r="P21">
        <v>90.379</v>
      </c>
      <c r="Q21">
        <v>90.425</v>
      </c>
      <c r="T21">
        <f t="shared" si="1"/>
        <v>90.037</v>
      </c>
    </row>
    <row r="22" spans="1:20" ht="12.75">
      <c r="A22" s="4">
        <v>0.3198842592592593</v>
      </c>
      <c r="B22">
        <v>90.472</v>
      </c>
      <c r="C22">
        <v>90.472</v>
      </c>
      <c r="D22">
        <v>89.777</v>
      </c>
      <c r="E22">
        <v>88.534</v>
      </c>
      <c r="H22">
        <f t="shared" si="0"/>
        <v>89.81375</v>
      </c>
      <c r="M22" s="4">
        <v>0.3198842592592593</v>
      </c>
      <c r="N22">
        <v>91.356</v>
      </c>
      <c r="O22">
        <v>87.574</v>
      </c>
      <c r="P22">
        <v>91.87</v>
      </c>
      <c r="Q22">
        <v>90.936</v>
      </c>
      <c r="T22">
        <f t="shared" si="1"/>
        <v>90.434</v>
      </c>
    </row>
    <row r="23" spans="1:20" ht="12.75">
      <c r="A23" s="4">
        <v>0.3199074074074074</v>
      </c>
      <c r="B23">
        <v>90.379</v>
      </c>
      <c r="C23">
        <v>91.216</v>
      </c>
      <c r="D23">
        <v>90.286</v>
      </c>
      <c r="E23">
        <v>88.81</v>
      </c>
      <c r="H23">
        <f t="shared" si="0"/>
        <v>90.17275</v>
      </c>
      <c r="M23" s="4">
        <v>0.3199074074074074</v>
      </c>
      <c r="N23">
        <v>90.936</v>
      </c>
      <c r="O23">
        <v>87.756</v>
      </c>
      <c r="P23">
        <v>90.89</v>
      </c>
      <c r="Q23">
        <v>90.379</v>
      </c>
      <c r="T23">
        <f t="shared" si="1"/>
        <v>89.99025</v>
      </c>
    </row>
    <row r="24" spans="1:20" ht="12.75">
      <c r="A24" s="4">
        <v>0.31993055555555555</v>
      </c>
      <c r="B24">
        <v>90.332</v>
      </c>
      <c r="C24">
        <v>90.843</v>
      </c>
      <c r="D24">
        <v>90.611</v>
      </c>
      <c r="E24">
        <v>89.039</v>
      </c>
      <c r="H24">
        <f t="shared" si="0"/>
        <v>90.20625</v>
      </c>
      <c r="M24" s="4">
        <v>0.31993055555555555</v>
      </c>
      <c r="N24">
        <v>91.356</v>
      </c>
      <c r="O24">
        <v>87.847</v>
      </c>
      <c r="P24">
        <v>91.076</v>
      </c>
      <c r="Q24">
        <v>89.916</v>
      </c>
      <c r="T24">
        <f t="shared" si="1"/>
        <v>90.04875</v>
      </c>
    </row>
    <row r="25" spans="1:20" ht="12.75">
      <c r="A25" s="4">
        <v>0.3199537037037037</v>
      </c>
      <c r="B25">
        <v>90.518</v>
      </c>
      <c r="C25">
        <v>91.123</v>
      </c>
      <c r="D25">
        <v>89.962</v>
      </c>
      <c r="E25">
        <v>88.81</v>
      </c>
      <c r="H25">
        <f t="shared" si="0"/>
        <v>90.10325</v>
      </c>
      <c r="M25" s="4">
        <v>0.3199537037037037</v>
      </c>
      <c r="N25">
        <v>91.589</v>
      </c>
      <c r="O25">
        <v>87.985</v>
      </c>
      <c r="P25">
        <v>90.983</v>
      </c>
      <c r="Q25">
        <v>90.147</v>
      </c>
      <c r="T25">
        <f t="shared" si="1"/>
        <v>90.176</v>
      </c>
    </row>
    <row r="26" spans="1:20" ht="12.75">
      <c r="A26" s="4">
        <v>0.3199768518518518</v>
      </c>
      <c r="B26">
        <v>90.75</v>
      </c>
      <c r="C26">
        <v>91.683</v>
      </c>
      <c r="D26">
        <v>90.286</v>
      </c>
      <c r="E26">
        <v>87.756</v>
      </c>
      <c r="H26">
        <f t="shared" si="0"/>
        <v>90.11875</v>
      </c>
      <c r="M26" s="4">
        <v>0.3199768518518518</v>
      </c>
      <c r="N26">
        <v>91.029</v>
      </c>
      <c r="O26">
        <v>87.665</v>
      </c>
      <c r="P26">
        <v>91.309</v>
      </c>
      <c r="Q26">
        <v>90.518</v>
      </c>
      <c r="T26">
        <f t="shared" si="1"/>
        <v>90.13025000000002</v>
      </c>
    </row>
    <row r="27" spans="1:20" ht="12.75">
      <c r="A27" s="4">
        <v>0.32</v>
      </c>
      <c r="B27">
        <v>90.89</v>
      </c>
      <c r="C27">
        <v>91.169</v>
      </c>
      <c r="D27">
        <v>90.704</v>
      </c>
      <c r="E27">
        <v>88.856</v>
      </c>
      <c r="H27">
        <f t="shared" si="0"/>
        <v>90.40474999999999</v>
      </c>
      <c r="M27" s="4">
        <v>0.32</v>
      </c>
      <c r="N27">
        <v>91.216</v>
      </c>
      <c r="O27">
        <v>87.3</v>
      </c>
      <c r="P27">
        <v>91.542</v>
      </c>
      <c r="Q27">
        <v>91.402</v>
      </c>
      <c r="T27">
        <f t="shared" si="1"/>
        <v>90.365</v>
      </c>
    </row>
    <row r="28" spans="1:20" ht="12.75">
      <c r="A28" s="4">
        <v>0.32002314814814814</v>
      </c>
      <c r="B28">
        <v>90.24</v>
      </c>
      <c r="C28">
        <v>90.611</v>
      </c>
      <c r="D28">
        <v>89.039</v>
      </c>
      <c r="E28">
        <v>88.259</v>
      </c>
      <c r="H28">
        <f t="shared" si="0"/>
        <v>89.53725</v>
      </c>
      <c r="M28" s="4">
        <v>0.32002314814814814</v>
      </c>
      <c r="N28">
        <v>91.449</v>
      </c>
      <c r="O28">
        <v>87.163</v>
      </c>
      <c r="P28">
        <v>91.169</v>
      </c>
      <c r="Q28">
        <v>90.286</v>
      </c>
      <c r="T28">
        <f t="shared" si="1"/>
        <v>90.01675</v>
      </c>
    </row>
    <row r="29" spans="1:20" ht="12.75">
      <c r="A29" s="4">
        <v>0.3200462962962963</v>
      </c>
      <c r="B29">
        <v>90.286</v>
      </c>
      <c r="C29">
        <v>91.169</v>
      </c>
      <c r="D29">
        <v>90.518</v>
      </c>
      <c r="E29">
        <v>89.27</v>
      </c>
      <c r="H29">
        <f t="shared" si="0"/>
        <v>90.31074999999998</v>
      </c>
      <c r="M29" s="4">
        <v>0.3200462962962963</v>
      </c>
      <c r="N29">
        <v>91.542</v>
      </c>
      <c r="O29">
        <v>87.756</v>
      </c>
      <c r="P29">
        <v>91.542</v>
      </c>
      <c r="Q29">
        <v>90.193</v>
      </c>
      <c r="T29">
        <f t="shared" si="1"/>
        <v>90.25825</v>
      </c>
    </row>
    <row r="30" spans="1:20" ht="12.75">
      <c r="A30" s="4">
        <v>0.32006944444444446</v>
      </c>
      <c r="B30">
        <v>90.611</v>
      </c>
      <c r="C30">
        <v>90.379</v>
      </c>
      <c r="D30">
        <v>90.008</v>
      </c>
      <c r="E30">
        <v>88.259</v>
      </c>
      <c r="H30">
        <f t="shared" si="0"/>
        <v>89.81425</v>
      </c>
      <c r="M30" s="4">
        <v>0.32006944444444446</v>
      </c>
      <c r="N30">
        <v>91.169</v>
      </c>
      <c r="O30">
        <v>86.891</v>
      </c>
      <c r="P30">
        <v>91.076</v>
      </c>
      <c r="Q30">
        <v>89.685</v>
      </c>
      <c r="T30">
        <f t="shared" si="1"/>
        <v>89.70524999999999</v>
      </c>
    </row>
    <row r="31" spans="1:20" ht="12.75">
      <c r="A31" s="4">
        <v>0.3200925925925926</v>
      </c>
      <c r="B31">
        <v>90.379</v>
      </c>
      <c r="C31">
        <v>91.402</v>
      </c>
      <c r="D31">
        <v>90.657</v>
      </c>
      <c r="E31">
        <v>88.81</v>
      </c>
      <c r="H31">
        <f t="shared" si="0"/>
        <v>90.312</v>
      </c>
      <c r="M31" s="4">
        <v>0.3200925925925926</v>
      </c>
      <c r="N31">
        <v>91.262</v>
      </c>
      <c r="O31">
        <v>88.076</v>
      </c>
      <c r="P31">
        <v>91.309</v>
      </c>
      <c r="Q31">
        <v>89.408</v>
      </c>
      <c r="T31">
        <f t="shared" si="1"/>
        <v>90.01375</v>
      </c>
    </row>
    <row r="32" spans="1:20" ht="12.75">
      <c r="A32" s="4">
        <v>0.32011574074074073</v>
      </c>
      <c r="B32">
        <v>90.657</v>
      </c>
      <c r="C32">
        <v>90.332</v>
      </c>
      <c r="D32">
        <v>90.332</v>
      </c>
      <c r="E32">
        <v>89.408</v>
      </c>
      <c r="H32">
        <f t="shared" si="0"/>
        <v>90.18225</v>
      </c>
      <c r="M32" s="4">
        <v>0.32011574074074073</v>
      </c>
      <c r="N32">
        <v>91.542</v>
      </c>
      <c r="O32">
        <v>87.71</v>
      </c>
      <c r="P32">
        <v>91.123</v>
      </c>
      <c r="Q32">
        <v>90.286</v>
      </c>
      <c r="T32">
        <f t="shared" si="1"/>
        <v>90.16525</v>
      </c>
    </row>
    <row r="33" spans="1:20" ht="12.75">
      <c r="A33" s="4">
        <v>0.3201388888888889</v>
      </c>
      <c r="B33">
        <v>90.425</v>
      </c>
      <c r="C33">
        <v>91.402</v>
      </c>
      <c r="D33">
        <v>89.546</v>
      </c>
      <c r="E33">
        <v>88.213</v>
      </c>
      <c r="G33">
        <v>91.123</v>
      </c>
      <c r="H33">
        <f t="shared" si="0"/>
        <v>90.1418</v>
      </c>
      <c r="M33" s="4">
        <v>0.3201388888888889</v>
      </c>
      <c r="N33">
        <v>90.89</v>
      </c>
      <c r="O33">
        <v>87.71</v>
      </c>
      <c r="P33">
        <v>90.518</v>
      </c>
      <c r="Q33">
        <v>90.518</v>
      </c>
      <c r="S33">
        <v>91.589</v>
      </c>
      <c r="T33">
        <f t="shared" si="1"/>
        <v>90.24499999999999</v>
      </c>
    </row>
    <row r="34" spans="1:20" ht="12.75">
      <c r="A34" s="4">
        <v>0.32016203703703705</v>
      </c>
      <c r="B34">
        <v>90.518</v>
      </c>
      <c r="C34">
        <v>90.936</v>
      </c>
      <c r="D34">
        <v>90.008</v>
      </c>
      <c r="E34">
        <v>88.213</v>
      </c>
      <c r="G34">
        <v>91.542</v>
      </c>
      <c r="H34">
        <f t="shared" si="0"/>
        <v>90.2434</v>
      </c>
      <c r="M34" s="4">
        <v>0.32016203703703705</v>
      </c>
      <c r="N34">
        <v>91.87</v>
      </c>
      <c r="O34">
        <v>88.305</v>
      </c>
      <c r="P34">
        <v>92.245</v>
      </c>
      <c r="Q34">
        <v>90.055</v>
      </c>
      <c r="S34">
        <v>91.169</v>
      </c>
      <c r="T34">
        <f t="shared" si="1"/>
        <v>90.7288</v>
      </c>
    </row>
    <row r="35" spans="1:20" ht="12.75">
      <c r="A35" s="4">
        <v>0.3201851851851852</v>
      </c>
      <c r="B35">
        <v>90.657</v>
      </c>
      <c r="C35">
        <v>91.169</v>
      </c>
      <c r="D35">
        <v>90.24</v>
      </c>
      <c r="E35">
        <v>87.893</v>
      </c>
      <c r="G35">
        <v>90.936</v>
      </c>
      <c r="H35">
        <f t="shared" si="0"/>
        <v>90.179</v>
      </c>
      <c r="M35" s="4">
        <v>0.3201851851851852</v>
      </c>
      <c r="N35">
        <v>90.936</v>
      </c>
      <c r="O35">
        <v>87.254</v>
      </c>
      <c r="P35">
        <v>91.963</v>
      </c>
      <c r="Q35">
        <v>90.24</v>
      </c>
      <c r="S35">
        <v>91.076</v>
      </c>
      <c r="T35">
        <f t="shared" si="1"/>
        <v>90.2938</v>
      </c>
    </row>
    <row r="36" spans="1:20" ht="12.75">
      <c r="A36" s="4">
        <v>0.3202083333333334</v>
      </c>
      <c r="B36">
        <v>90.657</v>
      </c>
      <c r="C36">
        <v>90.843</v>
      </c>
      <c r="D36">
        <v>90.564</v>
      </c>
      <c r="E36">
        <v>88.442</v>
      </c>
      <c r="G36">
        <v>90.843</v>
      </c>
      <c r="H36">
        <f t="shared" si="0"/>
        <v>90.2698</v>
      </c>
      <c r="M36" s="4">
        <v>0.3202083333333334</v>
      </c>
      <c r="N36">
        <v>91.683</v>
      </c>
      <c r="O36">
        <v>87.346</v>
      </c>
      <c r="P36">
        <v>91.123</v>
      </c>
      <c r="Q36">
        <v>89.5</v>
      </c>
      <c r="S36">
        <v>91.402</v>
      </c>
      <c r="T36">
        <f t="shared" si="1"/>
        <v>90.21079999999999</v>
      </c>
    </row>
    <row r="37" spans="1:20" ht="12.75">
      <c r="A37" s="4">
        <v>0.32023148148148145</v>
      </c>
      <c r="B37">
        <v>90.704</v>
      </c>
      <c r="C37">
        <v>90.936</v>
      </c>
      <c r="D37">
        <v>89.039</v>
      </c>
      <c r="E37">
        <v>88.626</v>
      </c>
      <c r="G37">
        <v>90.843</v>
      </c>
      <c r="H37">
        <f t="shared" si="0"/>
        <v>90.02959999999999</v>
      </c>
      <c r="M37" s="4">
        <v>0.32023148148148145</v>
      </c>
      <c r="N37">
        <v>91.356</v>
      </c>
      <c r="O37">
        <v>87.482</v>
      </c>
      <c r="P37">
        <v>91.917</v>
      </c>
      <c r="Q37">
        <v>90.379</v>
      </c>
      <c r="S37">
        <v>90.286</v>
      </c>
      <c r="T37">
        <f t="shared" si="1"/>
        <v>90.284</v>
      </c>
    </row>
    <row r="38" spans="1:20" ht="12.75">
      <c r="A38" s="4">
        <v>0.32025462962962964</v>
      </c>
      <c r="B38">
        <v>90.657</v>
      </c>
      <c r="C38">
        <v>91.542</v>
      </c>
      <c r="D38">
        <v>89.777</v>
      </c>
      <c r="E38">
        <v>88.488</v>
      </c>
      <c r="G38">
        <v>91.029</v>
      </c>
      <c r="H38">
        <f t="shared" si="0"/>
        <v>90.2986</v>
      </c>
      <c r="M38" s="4">
        <v>0.32025462962962964</v>
      </c>
      <c r="N38">
        <v>91.216</v>
      </c>
      <c r="O38">
        <v>88.122</v>
      </c>
      <c r="P38">
        <v>90.983</v>
      </c>
      <c r="Q38">
        <v>90.518</v>
      </c>
      <c r="S38">
        <v>91.076</v>
      </c>
      <c r="T38">
        <f t="shared" si="1"/>
        <v>90.38300000000001</v>
      </c>
    </row>
    <row r="39" spans="1:20" ht="12.75">
      <c r="A39" s="4">
        <v>0.3202777777777778</v>
      </c>
      <c r="B39">
        <v>90.936</v>
      </c>
      <c r="C39">
        <v>90.75</v>
      </c>
      <c r="D39">
        <v>89.685</v>
      </c>
      <c r="E39">
        <v>88.672</v>
      </c>
      <c r="G39">
        <v>91.402</v>
      </c>
      <c r="H39">
        <f t="shared" si="0"/>
        <v>90.289</v>
      </c>
      <c r="M39" s="4">
        <v>0.3202777777777778</v>
      </c>
      <c r="N39">
        <v>91.076</v>
      </c>
      <c r="O39">
        <v>87.71</v>
      </c>
      <c r="P39">
        <v>91.169</v>
      </c>
      <c r="Q39">
        <v>90.657</v>
      </c>
      <c r="S39">
        <v>91.216</v>
      </c>
      <c r="T39">
        <f t="shared" si="1"/>
        <v>90.3656</v>
      </c>
    </row>
    <row r="40" spans="1:20" ht="12.75">
      <c r="A40" s="4">
        <v>0.3203009259259259</v>
      </c>
      <c r="B40">
        <v>90.611</v>
      </c>
      <c r="C40">
        <v>91.449</v>
      </c>
      <c r="D40">
        <v>89.962</v>
      </c>
      <c r="E40">
        <v>88.397</v>
      </c>
      <c r="G40">
        <v>90.518</v>
      </c>
      <c r="H40">
        <f t="shared" si="0"/>
        <v>90.1874</v>
      </c>
      <c r="M40" s="4">
        <v>0.3203009259259259</v>
      </c>
      <c r="N40">
        <v>91.402</v>
      </c>
      <c r="O40">
        <v>88.076</v>
      </c>
      <c r="P40">
        <v>90.75</v>
      </c>
      <c r="Q40">
        <v>89.916</v>
      </c>
      <c r="S40">
        <v>90.425</v>
      </c>
      <c r="T40">
        <f t="shared" si="1"/>
        <v>90.1138</v>
      </c>
    </row>
    <row r="41" spans="1:20" ht="12.75">
      <c r="A41" s="4">
        <v>0.3203240740740741</v>
      </c>
      <c r="B41">
        <v>90.564</v>
      </c>
      <c r="C41">
        <v>90.89</v>
      </c>
      <c r="D41">
        <v>89.916</v>
      </c>
      <c r="E41">
        <v>88.626</v>
      </c>
      <c r="G41">
        <v>90.797</v>
      </c>
      <c r="H41">
        <f t="shared" si="0"/>
        <v>90.1586</v>
      </c>
      <c r="M41" s="4">
        <v>0.3203240740740741</v>
      </c>
      <c r="N41">
        <v>90.797</v>
      </c>
      <c r="O41">
        <v>87.346</v>
      </c>
      <c r="P41">
        <v>91.683</v>
      </c>
      <c r="Q41">
        <v>90.193</v>
      </c>
      <c r="S41">
        <v>90.379</v>
      </c>
      <c r="T41">
        <f t="shared" si="1"/>
        <v>90.0796</v>
      </c>
    </row>
    <row r="42" spans="1:20" ht="12.75">
      <c r="A42" s="4">
        <v>0.3203472222222222</v>
      </c>
      <c r="B42">
        <v>91.029</v>
      </c>
      <c r="C42">
        <v>91.169</v>
      </c>
      <c r="D42">
        <v>90.611</v>
      </c>
      <c r="E42">
        <v>89.039</v>
      </c>
      <c r="G42">
        <v>90.983</v>
      </c>
      <c r="H42">
        <f t="shared" si="0"/>
        <v>90.5662</v>
      </c>
      <c r="M42" s="4">
        <v>0.3203472222222222</v>
      </c>
      <c r="N42">
        <v>91.123</v>
      </c>
      <c r="O42">
        <v>87.437</v>
      </c>
      <c r="P42">
        <v>91.123</v>
      </c>
      <c r="Q42">
        <v>89.546</v>
      </c>
      <c r="S42">
        <v>91.356</v>
      </c>
      <c r="T42">
        <f t="shared" si="1"/>
        <v>90.11699999999999</v>
      </c>
    </row>
    <row r="43" spans="1:20" ht="12.75">
      <c r="A43" s="4">
        <v>0.32037037037037036</v>
      </c>
      <c r="B43">
        <v>90.425</v>
      </c>
      <c r="C43">
        <v>90.332</v>
      </c>
      <c r="D43">
        <v>89.823</v>
      </c>
      <c r="E43">
        <v>88.901</v>
      </c>
      <c r="G43">
        <v>91.216</v>
      </c>
      <c r="H43">
        <f t="shared" si="0"/>
        <v>90.1394</v>
      </c>
      <c r="M43" s="4">
        <v>0.32037037037037036</v>
      </c>
      <c r="N43">
        <v>91.449</v>
      </c>
      <c r="O43">
        <v>87.027</v>
      </c>
      <c r="P43">
        <v>91.636</v>
      </c>
      <c r="Q43">
        <v>90.379</v>
      </c>
      <c r="S43">
        <v>91.309</v>
      </c>
      <c r="T43">
        <f t="shared" si="1"/>
        <v>90.35999999999999</v>
      </c>
    </row>
    <row r="44" spans="1:20" ht="12.75">
      <c r="A44" s="4">
        <v>0.32039351851851855</v>
      </c>
      <c r="B44">
        <v>90.75</v>
      </c>
      <c r="C44">
        <v>91.169</v>
      </c>
      <c r="D44">
        <v>90.286</v>
      </c>
      <c r="E44">
        <v>89.639</v>
      </c>
      <c r="G44">
        <v>90.936</v>
      </c>
      <c r="H44">
        <f t="shared" si="0"/>
        <v>90.556</v>
      </c>
      <c r="M44" s="4">
        <v>0.32039351851851855</v>
      </c>
      <c r="N44">
        <v>91.216</v>
      </c>
      <c r="O44">
        <v>87.939</v>
      </c>
      <c r="P44">
        <v>90.611</v>
      </c>
      <c r="Q44">
        <v>89.546</v>
      </c>
      <c r="S44">
        <v>90.611</v>
      </c>
      <c r="T44">
        <f t="shared" si="1"/>
        <v>89.98459999999999</v>
      </c>
    </row>
    <row r="45" spans="1:20" ht="12.75">
      <c r="A45" s="4">
        <v>0.3204166666666666</v>
      </c>
      <c r="B45">
        <v>90.704</v>
      </c>
      <c r="C45">
        <v>90.518</v>
      </c>
      <c r="D45">
        <v>89.916</v>
      </c>
      <c r="E45">
        <v>88.718</v>
      </c>
      <c r="G45">
        <v>91.356</v>
      </c>
      <c r="H45">
        <f t="shared" si="0"/>
        <v>90.2424</v>
      </c>
      <c r="M45" s="4">
        <v>0.3204166666666666</v>
      </c>
      <c r="N45">
        <v>91.216</v>
      </c>
      <c r="O45">
        <v>87.346</v>
      </c>
      <c r="P45">
        <v>91.029</v>
      </c>
      <c r="Q45">
        <v>90.425</v>
      </c>
      <c r="S45">
        <v>91.216</v>
      </c>
      <c r="T45">
        <f t="shared" si="1"/>
        <v>90.24640000000001</v>
      </c>
    </row>
    <row r="46" spans="1:20" ht="12.75">
      <c r="A46" s="4">
        <v>0.3204398148148148</v>
      </c>
      <c r="B46">
        <v>90.797</v>
      </c>
      <c r="C46">
        <v>90.843</v>
      </c>
      <c r="D46">
        <v>90.797</v>
      </c>
      <c r="E46">
        <v>88.259</v>
      </c>
      <c r="G46">
        <v>91.356</v>
      </c>
      <c r="H46">
        <f t="shared" si="0"/>
        <v>90.41040000000001</v>
      </c>
      <c r="M46" s="4">
        <v>0.3204398148148148</v>
      </c>
      <c r="N46">
        <v>91.776</v>
      </c>
      <c r="O46">
        <v>87.939</v>
      </c>
      <c r="P46">
        <v>91.683</v>
      </c>
      <c r="Q46">
        <v>90.101</v>
      </c>
      <c r="S46">
        <v>91.87</v>
      </c>
      <c r="T46">
        <f t="shared" si="1"/>
        <v>90.6738</v>
      </c>
    </row>
    <row r="47" spans="1:20" ht="12.75">
      <c r="A47" s="4">
        <v>0.32046296296296295</v>
      </c>
      <c r="B47">
        <v>90.564</v>
      </c>
      <c r="C47">
        <v>90.75</v>
      </c>
      <c r="D47">
        <v>89.962</v>
      </c>
      <c r="E47">
        <v>88.718</v>
      </c>
      <c r="G47">
        <v>90.75</v>
      </c>
      <c r="H47">
        <f t="shared" si="0"/>
        <v>90.14880000000001</v>
      </c>
      <c r="M47" s="4">
        <v>0.32046296296296295</v>
      </c>
      <c r="N47">
        <v>91.262</v>
      </c>
      <c r="O47">
        <v>86.981</v>
      </c>
      <c r="P47">
        <v>91.589</v>
      </c>
      <c r="Q47">
        <v>90.332</v>
      </c>
      <c r="S47">
        <v>90.936</v>
      </c>
      <c r="T47">
        <f t="shared" si="1"/>
        <v>90.22</v>
      </c>
    </row>
    <row r="48" spans="1:20" ht="12.75">
      <c r="A48" s="4">
        <v>0.3204861111111111</v>
      </c>
      <c r="B48">
        <v>90.657</v>
      </c>
      <c r="C48">
        <v>90.89</v>
      </c>
      <c r="D48">
        <v>89.823</v>
      </c>
      <c r="E48">
        <v>89.27</v>
      </c>
      <c r="G48">
        <v>91.356</v>
      </c>
      <c r="H48">
        <f t="shared" si="0"/>
        <v>90.3992</v>
      </c>
      <c r="M48" s="4">
        <v>0.3204861111111111</v>
      </c>
      <c r="N48">
        <v>90.425</v>
      </c>
      <c r="O48">
        <v>87.893</v>
      </c>
      <c r="P48">
        <v>90.89</v>
      </c>
      <c r="Q48">
        <v>89.962</v>
      </c>
      <c r="S48">
        <v>91.076</v>
      </c>
      <c r="T48">
        <f t="shared" si="1"/>
        <v>90.0492</v>
      </c>
    </row>
    <row r="49" spans="1:20" ht="12.75">
      <c r="A49" s="4">
        <v>0.32050925925925927</v>
      </c>
      <c r="B49">
        <v>90.518</v>
      </c>
      <c r="C49">
        <v>90.425</v>
      </c>
      <c r="D49">
        <v>89.085</v>
      </c>
      <c r="E49">
        <v>89.685</v>
      </c>
      <c r="G49">
        <v>89.777</v>
      </c>
      <c r="H49">
        <f t="shared" si="0"/>
        <v>89.898</v>
      </c>
      <c r="M49" s="4">
        <v>0.32050925925925927</v>
      </c>
      <c r="N49">
        <v>90.89</v>
      </c>
      <c r="O49">
        <v>87.482</v>
      </c>
      <c r="P49">
        <v>91.169</v>
      </c>
      <c r="Q49">
        <v>89.5</v>
      </c>
      <c r="S49">
        <v>90.332</v>
      </c>
      <c r="T49">
        <f t="shared" si="1"/>
        <v>89.8746</v>
      </c>
    </row>
    <row r="50" spans="1:20" ht="12.75">
      <c r="A50" s="4">
        <v>0.3205324074074074</v>
      </c>
      <c r="B50">
        <v>90.611</v>
      </c>
      <c r="C50">
        <v>90.147</v>
      </c>
      <c r="D50">
        <v>90.286</v>
      </c>
      <c r="E50">
        <v>88.58</v>
      </c>
      <c r="F50">
        <v>87.985</v>
      </c>
      <c r="G50">
        <v>90.797</v>
      </c>
      <c r="H50">
        <f>AVERAGE(B50:G50)</f>
        <v>89.73433333333332</v>
      </c>
      <c r="M50" s="4">
        <v>0.3205324074074074</v>
      </c>
      <c r="N50">
        <v>91.029</v>
      </c>
      <c r="O50">
        <v>87.3</v>
      </c>
      <c r="P50">
        <v>92.057</v>
      </c>
      <c r="Q50">
        <v>90.008</v>
      </c>
      <c r="R50">
        <v>89.823</v>
      </c>
      <c r="S50">
        <v>90.564</v>
      </c>
      <c r="T50">
        <f t="shared" si="1"/>
        <v>90.13016666666665</v>
      </c>
    </row>
    <row r="51" spans="1:20" ht="12.75">
      <c r="A51" s="4">
        <v>0.32055555555555554</v>
      </c>
      <c r="B51">
        <v>90.472</v>
      </c>
      <c r="C51">
        <v>90.379</v>
      </c>
      <c r="D51">
        <v>90.055</v>
      </c>
      <c r="E51">
        <v>88.856</v>
      </c>
      <c r="F51">
        <v>88.442</v>
      </c>
      <c r="G51">
        <v>90.564</v>
      </c>
      <c r="H51">
        <f t="shared" si="0"/>
        <v>89.79466666666667</v>
      </c>
      <c r="M51" s="4">
        <v>0.32055555555555554</v>
      </c>
      <c r="N51">
        <v>91.309</v>
      </c>
      <c r="O51">
        <v>87.528</v>
      </c>
      <c r="P51">
        <v>90.379</v>
      </c>
      <c r="Q51">
        <v>89.5</v>
      </c>
      <c r="R51">
        <v>89.5</v>
      </c>
      <c r="S51">
        <v>90.704</v>
      </c>
      <c r="T51">
        <f t="shared" si="1"/>
        <v>89.82</v>
      </c>
    </row>
    <row r="52" spans="1:20" ht="12.75">
      <c r="A52" s="4">
        <v>0.3205787037037037</v>
      </c>
      <c r="B52">
        <v>90.564</v>
      </c>
      <c r="C52">
        <v>91.356</v>
      </c>
      <c r="D52">
        <v>90.472</v>
      </c>
      <c r="E52">
        <v>89.224</v>
      </c>
      <c r="F52">
        <v>87.756</v>
      </c>
      <c r="G52">
        <v>91.356</v>
      </c>
      <c r="H52">
        <f t="shared" si="0"/>
        <v>90.12133333333333</v>
      </c>
      <c r="M52" s="4">
        <v>0.3205787037037037</v>
      </c>
      <c r="N52">
        <v>91.262</v>
      </c>
      <c r="O52">
        <v>86.618</v>
      </c>
      <c r="P52">
        <v>91.729</v>
      </c>
      <c r="Q52">
        <v>89.87</v>
      </c>
      <c r="R52">
        <v>88.901</v>
      </c>
      <c r="S52">
        <v>90.936</v>
      </c>
      <c r="T52">
        <f t="shared" si="1"/>
        <v>89.88600000000001</v>
      </c>
    </row>
    <row r="53" spans="1:20" ht="12.75">
      <c r="A53" s="4">
        <v>0.32060185185185186</v>
      </c>
      <c r="B53">
        <v>90.704</v>
      </c>
      <c r="C53">
        <v>90.843</v>
      </c>
      <c r="D53">
        <v>90.472</v>
      </c>
      <c r="E53">
        <v>88.764</v>
      </c>
      <c r="F53">
        <v>88.856</v>
      </c>
      <c r="G53">
        <v>90.983</v>
      </c>
      <c r="H53">
        <f t="shared" si="0"/>
        <v>90.10366666666668</v>
      </c>
      <c r="M53" s="4">
        <v>0.32060185185185186</v>
      </c>
      <c r="N53">
        <v>90.797</v>
      </c>
      <c r="O53">
        <v>88.076</v>
      </c>
      <c r="P53">
        <v>91.216</v>
      </c>
      <c r="Q53">
        <v>90.055</v>
      </c>
      <c r="R53">
        <v>89.87</v>
      </c>
      <c r="S53">
        <v>90.843</v>
      </c>
      <c r="T53">
        <f t="shared" si="1"/>
        <v>90.14283333333333</v>
      </c>
    </row>
    <row r="54" spans="1:20" ht="12.75">
      <c r="A54" s="4">
        <v>0.320625</v>
      </c>
      <c r="B54">
        <v>90.055</v>
      </c>
      <c r="C54">
        <v>90.286</v>
      </c>
      <c r="D54">
        <v>90.147</v>
      </c>
      <c r="E54">
        <v>88.351</v>
      </c>
      <c r="F54">
        <v>89.27</v>
      </c>
      <c r="G54">
        <v>91.262</v>
      </c>
      <c r="H54">
        <f t="shared" si="0"/>
        <v>89.89516666666667</v>
      </c>
      <c r="M54" s="4">
        <v>0.320625</v>
      </c>
      <c r="N54">
        <v>90.843</v>
      </c>
      <c r="O54">
        <v>88.076</v>
      </c>
      <c r="P54">
        <v>90.936</v>
      </c>
      <c r="Q54">
        <v>90.24</v>
      </c>
      <c r="R54">
        <v>89.131</v>
      </c>
      <c r="S54">
        <v>91.169</v>
      </c>
      <c r="T54">
        <f t="shared" si="1"/>
        <v>90.06583333333333</v>
      </c>
    </row>
    <row r="55" spans="1:20" ht="12.75">
      <c r="A55" s="4">
        <v>0.3206481481481482</v>
      </c>
      <c r="B55">
        <v>90.379</v>
      </c>
      <c r="C55">
        <v>90.704</v>
      </c>
      <c r="D55">
        <v>90.611</v>
      </c>
      <c r="E55">
        <v>88.718</v>
      </c>
      <c r="F55">
        <v>87.893</v>
      </c>
      <c r="G55">
        <v>91.496</v>
      </c>
      <c r="H55">
        <f t="shared" si="0"/>
        <v>89.96683333333334</v>
      </c>
      <c r="M55" s="4">
        <v>0.3206481481481482</v>
      </c>
      <c r="N55">
        <v>91.169</v>
      </c>
      <c r="O55">
        <v>87.665</v>
      </c>
      <c r="P55">
        <v>91.402</v>
      </c>
      <c r="Q55">
        <v>90.24</v>
      </c>
      <c r="R55">
        <v>89.731</v>
      </c>
      <c r="S55">
        <v>90.89</v>
      </c>
      <c r="T55">
        <f t="shared" si="1"/>
        <v>90.18283333333333</v>
      </c>
    </row>
    <row r="56" spans="1:20" ht="12.75">
      <c r="A56" s="4">
        <v>0.3206712962962963</v>
      </c>
      <c r="B56">
        <v>90.75</v>
      </c>
      <c r="C56">
        <v>90.797</v>
      </c>
      <c r="D56">
        <v>90.843</v>
      </c>
      <c r="E56">
        <v>88.488</v>
      </c>
      <c r="F56">
        <v>88.764</v>
      </c>
      <c r="G56">
        <v>90.564</v>
      </c>
      <c r="H56">
        <f t="shared" si="0"/>
        <v>90.03433333333334</v>
      </c>
      <c r="M56" s="4">
        <v>0.3206712962962963</v>
      </c>
      <c r="N56">
        <v>91.169</v>
      </c>
      <c r="O56">
        <v>86.845</v>
      </c>
      <c r="P56">
        <v>91.823</v>
      </c>
      <c r="Q56">
        <v>90.332</v>
      </c>
      <c r="R56">
        <v>90.008</v>
      </c>
      <c r="S56">
        <v>90.379</v>
      </c>
      <c r="T56">
        <f t="shared" si="1"/>
        <v>90.09266666666666</v>
      </c>
    </row>
    <row r="57" spans="1:20" ht="12.75">
      <c r="A57" s="4">
        <v>0.32069444444444445</v>
      </c>
      <c r="B57">
        <v>90.286</v>
      </c>
      <c r="C57">
        <v>90.657</v>
      </c>
      <c r="D57">
        <v>89.685</v>
      </c>
      <c r="E57">
        <v>89.131</v>
      </c>
      <c r="F57">
        <v>87.163</v>
      </c>
      <c r="G57">
        <v>90.983</v>
      </c>
      <c r="H57">
        <f t="shared" si="0"/>
        <v>89.65083333333332</v>
      </c>
      <c r="M57" s="4">
        <v>0.32069444444444445</v>
      </c>
      <c r="N57">
        <v>91.636</v>
      </c>
      <c r="O57">
        <v>86.8</v>
      </c>
      <c r="P57">
        <v>91.823</v>
      </c>
      <c r="Q57">
        <v>89.731</v>
      </c>
      <c r="R57">
        <v>89.316</v>
      </c>
      <c r="S57">
        <v>91.076</v>
      </c>
      <c r="T57">
        <f t="shared" si="1"/>
        <v>90.06366666666666</v>
      </c>
    </row>
    <row r="58" spans="1:20" ht="12.75">
      <c r="A58" s="4">
        <v>0.3207175925925926</v>
      </c>
      <c r="B58">
        <v>90.518</v>
      </c>
      <c r="C58">
        <v>90.75</v>
      </c>
      <c r="D58">
        <v>90.472</v>
      </c>
      <c r="E58">
        <v>88.626</v>
      </c>
      <c r="F58">
        <v>87.665</v>
      </c>
      <c r="G58">
        <v>91.589</v>
      </c>
      <c r="H58">
        <f t="shared" si="0"/>
        <v>89.93666666666667</v>
      </c>
      <c r="M58" s="4">
        <v>0.3207175925925926</v>
      </c>
      <c r="N58">
        <v>91.169</v>
      </c>
      <c r="O58">
        <v>87.254</v>
      </c>
      <c r="P58">
        <v>92.339</v>
      </c>
      <c r="Q58">
        <v>90.101</v>
      </c>
      <c r="R58">
        <v>89.177</v>
      </c>
      <c r="S58">
        <v>91.776</v>
      </c>
      <c r="T58">
        <f t="shared" si="1"/>
        <v>90.30266666666667</v>
      </c>
    </row>
    <row r="59" spans="1:20" ht="12.75">
      <c r="A59" s="4">
        <v>0.3207407407407407</v>
      </c>
      <c r="B59">
        <v>90.518</v>
      </c>
      <c r="C59">
        <v>90.147</v>
      </c>
      <c r="D59">
        <v>89.685</v>
      </c>
      <c r="E59">
        <v>88.58</v>
      </c>
      <c r="F59">
        <v>88.122</v>
      </c>
      <c r="G59">
        <v>90.983</v>
      </c>
      <c r="H59">
        <f t="shared" si="0"/>
        <v>89.67250000000001</v>
      </c>
      <c r="M59" s="4">
        <v>0.3207407407407407</v>
      </c>
      <c r="N59">
        <v>91.356</v>
      </c>
      <c r="O59">
        <v>87.939</v>
      </c>
      <c r="P59">
        <v>91.87</v>
      </c>
      <c r="Q59">
        <v>89.87</v>
      </c>
      <c r="R59">
        <v>89.592</v>
      </c>
      <c r="S59">
        <v>91.123</v>
      </c>
      <c r="T59">
        <f t="shared" si="1"/>
        <v>90.29166666666667</v>
      </c>
    </row>
    <row r="60" spans="1:20" ht="12.75">
      <c r="A60" s="4">
        <v>0.3207638888888889</v>
      </c>
      <c r="B60">
        <v>90.379</v>
      </c>
      <c r="C60">
        <v>90.89</v>
      </c>
      <c r="D60">
        <v>91.589</v>
      </c>
      <c r="E60">
        <v>88.718</v>
      </c>
      <c r="F60">
        <v>88.03</v>
      </c>
      <c r="G60">
        <v>90.425</v>
      </c>
      <c r="H60">
        <f t="shared" si="0"/>
        <v>90.00516666666665</v>
      </c>
      <c r="M60" s="4">
        <v>0.3207638888888889</v>
      </c>
      <c r="N60">
        <v>91.729</v>
      </c>
      <c r="O60">
        <v>87.528</v>
      </c>
      <c r="P60">
        <v>91.262</v>
      </c>
      <c r="Q60">
        <v>90.332</v>
      </c>
      <c r="R60">
        <v>89.685</v>
      </c>
      <c r="S60">
        <v>90.518</v>
      </c>
      <c r="T60">
        <f t="shared" si="1"/>
        <v>90.17566666666666</v>
      </c>
    </row>
    <row r="61" spans="1:20" ht="12.75">
      <c r="A61" s="4">
        <v>0.32078703703703704</v>
      </c>
      <c r="B61">
        <v>90.472</v>
      </c>
      <c r="C61">
        <v>91.123</v>
      </c>
      <c r="D61">
        <v>90.332</v>
      </c>
      <c r="E61">
        <v>89.131</v>
      </c>
      <c r="F61">
        <v>88.718</v>
      </c>
      <c r="G61">
        <v>90.564</v>
      </c>
      <c r="H61">
        <f t="shared" si="0"/>
        <v>90.05666666666667</v>
      </c>
      <c r="M61" s="4">
        <v>0.32078703703703704</v>
      </c>
      <c r="N61">
        <v>91.169</v>
      </c>
      <c r="O61">
        <v>87.71</v>
      </c>
      <c r="P61">
        <v>90.379</v>
      </c>
      <c r="Q61">
        <v>90.89</v>
      </c>
      <c r="R61">
        <v>89.546</v>
      </c>
      <c r="S61">
        <v>90.89</v>
      </c>
      <c r="T61">
        <f t="shared" si="1"/>
        <v>90.09733333333332</v>
      </c>
    </row>
    <row r="62" spans="1:20" ht="12.75">
      <c r="A62" s="4">
        <v>0.32081018518518517</v>
      </c>
      <c r="B62">
        <v>90.379</v>
      </c>
      <c r="C62">
        <v>90.425</v>
      </c>
      <c r="D62">
        <v>90.055</v>
      </c>
      <c r="E62">
        <v>88.718</v>
      </c>
      <c r="F62">
        <v>88.397</v>
      </c>
      <c r="G62">
        <v>90.936</v>
      </c>
      <c r="H62">
        <f t="shared" si="0"/>
        <v>89.81833333333334</v>
      </c>
      <c r="M62" s="4">
        <v>0.32081018518518517</v>
      </c>
      <c r="N62">
        <v>90.936</v>
      </c>
      <c r="O62">
        <v>86.527</v>
      </c>
      <c r="P62">
        <v>91.963</v>
      </c>
      <c r="Q62">
        <v>89.962</v>
      </c>
      <c r="R62">
        <v>88.901</v>
      </c>
      <c r="S62">
        <v>91.123</v>
      </c>
      <c r="T62">
        <f t="shared" si="1"/>
        <v>89.902</v>
      </c>
    </row>
    <row r="63" spans="1:20" ht="12.75">
      <c r="A63" s="4">
        <v>0.32083333333333336</v>
      </c>
      <c r="B63">
        <v>90.564</v>
      </c>
      <c r="C63">
        <v>91.262</v>
      </c>
      <c r="D63">
        <v>90.704</v>
      </c>
      <c r="E63">
        <v>88.626</v>
      </c>
      <c r="F63">
        <v>87.027</v>
      </c>
      <c r="G63">
        <v>91.542</v>
      </c>
      <c r="H63">
        <f t="shared" si="0"/>
        <v>89.95416666666665</v>
      </c>
      <c r="M63" s="4">
        <v>0.32083333333333336</v>
      </c>
      <c r="N63">
        <v>90.75</v>
      </c>
      <c r="O63">
        <v>88.213</v>
      </c>
      <c r="P63">
        <v>91.776</v>
      </c>
      <c r="Q63">
        <v>90.611</v>
      </c>
      <c r="R63">
        <v>89.408</v>
      </c>
      <c r="S63">
        <v>91.449</v>
      </c>
      <c r="T63">
        <f t="shared" si="1"/>
        <v>90.36783333333334</v>
      </c>
    </row>
    <row r="64" spans="1:20" ht="12.75">
      <c r="A64" s="4">
        <v>0.3208564814814815</v>
      </c>
      <c r="B64">
        <v>90.75</v>
      </c>
      <c r="C64">
        <v>91.262</v>
      </c>
      <c r="D64">
        <v>90.75</v>
      </c>
      <c r="E64">
        <v>87.893</v>
      </c>
      <c r="F64">
        <v>87.802</v>
      </c>
      <c r="G64">
        <v>91.729</v>
      </c>
      <c r="H64">
        <f t="shared" si="0"/>
        <v>90.031</v>
      </c>
      <c r="M64" s="4">
        <v>0.3208564814814815</v>
      </c>
      <c r="N64">
        <v>91.169</v>
      </c>
      <c r="O64">
        <v>87.574</v>
      </c>
      <c r="P64">
        <v>92.057</v>
      </c>
      <c r="Q64">
        <v>89.962</v>
      </c>
      <c r="R64">
        <v>89.27</v>
      </c>
      <c r="S64">
        <v>91.123</v>
      </c>
      <c r="T64">
        <f t="shared" si="1"/>
        <v>90.1925</v>
      </c>
    </row>
    <row r="65" spans="1:20" ht="12.75">
      <c r="A65" s="4">
        <v>0.3208796296296296</v>
      </c>
      <c r="B65">
        <v>90.983</v>
      </c>
      <c r="C65">
        <v>90.611</v>
      </c>
      <c r="D65">
        <v>90.564</v>
      </c>
      <c r="E65">
        <v>88.076</v>
      </c>
      <c r="F65">
        <v>88.305</v>
      </c>
      <c r="G65">
        <v>90.936</v>
      </c>
      <c r="H65">
        <f t="shared" si="0"/>
        <v>89.91250000000001</v>
      </c>
      <c r="M65" s="4">
        <v>0.3208796296296296</v>
      </c>
      <c r="N65">
        <v>91.216</v>
      </c>
      <c r="O65">
        <v>87.346</v>
      </c>
      <c r="P65">
        <v>92.104</v>
      </c>
      <c r="Q65">
        <v>90.611</v>
      </c>
      <c r="R65">
        <v>89.362</v>
      </c>
      <c r="S65">
        <v>91.356</v>
      </c>
      <c r="T65">
        <f t="shared" si="1"/>
        <v>90.3325</v>
      </c>
    </row>
    <row r="66" spans="1:20" ht="12.75">
      <c r="A66" s="4">
        <v>0.32090277777777776</v>
      </c>
      <c r="B66">
        <v>90.425</v>
      </c>
      <c r="C66">
        <v>91.169</v>
      </c>
      <c r="D66">
        <v>90.518</v>
      </c>
      <c r="E66">
        <v>88.672</v>
      </c>
      <c r="F66">
        <v>89.085</v>
      </c>
      <c r="G66">
        <v>90.89</v>
      </c>
      <c r="H66">
        <f t="shared" si="0"/>
        <v>90.12650000000001</v>
      </c>
      <c r="M66" s="4">
        <v>0.32090277777777776</v>
      </c>
      <c r="N66">
        <v>91.402</v>
      </c>
      <c r="O66">
        <v>87.346</v>
      </c>
      <c r="P66">
        <v>91.963</v>
      </c>
      <c r="Q66">
        <v>90.332</v>
      </c>
      <c r="R66">
        <v>89.685</v>
      </c>
      <c r="S66">
        <v>91.683</v>
      </c>
      <c r="T66">
        <f t="shared" si="1"/>
        <v>90.40183333333334</v>
      </c>
    </row>
    <row r="67" spans="1:20" ht="12.75">
      <c r="A67" s="4">
        <v>0.3209259259259259</v>
      </c>
      <c r="B67">
        <v>90.055</v>
      </c>
      <c r="C67">
        <v>90.75</v>
      </c>
      <c r="D67">
        <v>90.704</v>
      </c>
      <c r="E67">
        <v>88.076</v>
      </c>
      <c r="F67">
        <v>88.488</v>
      </c>
      <c r="G67">
        <v>90.936</v>
      </c>
      <c r="H67">
        <f>AVERAGE(B67:G67)</f>
        <v>89.83483333333334</v>
      </c>
      <c r="M67" s="4">
        <v>0.3209259259259259</v>
      </c>
      <c r="N67">
        <v>91.216</v>
      </c>
      <c r="O67">
        <v>87.118</v>
      </c>
      <c r="P67">
        <v>91.216</v>
      </c>
      <c r="Q67">
        <v>90.518</v>
      </c>
      <c r="R67">
        <v>90.147</v>
      </c>
      <c r="S67">
        <v>91.449</v>
      </c>
      <c r="T67">
        <f t="shared" si="1"/>
        <v>90.27733333333333</v>
      </c>
    </row>
    <row r="68" spans="1:20" ht="12.75">
      <c r="A68" s="4">
        <v>0.3209490740740741</v>
      </c>
      <c r="B68">
        <v>90.704</v>
      </c>
      <c r="C68">
        <v>90.472</v>
      </c>
      <c r="D68">
        <v>90.657</v>
      </c>
      <c r="E68">
        <v>88.076</v>
      </c>
      <c r="F68">
        <v>88.626</v>
      </c>
      <c r="G68">
        <v>91.963</v>
      </c>
      <c r="H68">
        <f t="shared" si="0"/>
        <v>90.08299999999998</v>
      </c>
      <c r="M68" s="4">
        <v>0.3209490740740741</v>
      </c>
      <c r="N68">
        <v>91.402</v>
      </c>
      <c r="O68">
        <v>87.437</v>
      </c>
      <c r="P68">
        <v>91.917</v>
      </c>
      <c r="Q68">
        <v>90.983</v>
      </c>
      <c r="R68">
        <v>89.777</v>
      </c>
      <c r="S68">
        <v>92.151</v>
      </c>
      <c r="T68">
        <f t="shared" si="1"/>
        <v>90.61116666666665</v>
      </c>
    </row>
    <row r="69" spans="1:20" ht="12.75">
      <c r="A69" s="4">
        <v>0.3209722222222222</v>
      </c>
      <c r="B69">
        <v>90.75</v>
      </c>
      <c r="C69">
        <v>90.75</v>
      </c>
      <c r="D69">
        <v>89.639</v>
      </c>
      <c r="E69">
        <v>88.81</v>
      </c>
      <c r="F69">
        <v>88.856</v>
      </c>
      <c r="G69">
        <v>90.564</v>
      </c>
      <c r="H69">
        <f t="shared" si="0"/>
        <v>89.89483333333334</v>
      </c>
      <c r="M69" s="4">
        <v>0.3209722222222222</v>
      </c>
      <c r="N69">
        <v>91.262</v>
      </c>
      <c r="O69">
        <v>87.939</v>
      </c>
      <c r="P69">
        <v>91.729</v>
      </c>
      <c r="Q69">
        <v>89.731</v>
      </c>
      <c r="R69">
        <v>89.408</v>
      </c>
      <c r="S69">
        <v>90.055</v>
      </c>
      <c r="T69">
        <f t="shared" si="1"/>
        <v>90.02066666666667</v>
      </c>
    </row>
    <row r="70" spans="1:20" ht="12.75">
      <c r="A70" s="4">
        <v>0.32099537037037035</v>
      </c>
      <c r="B70">
        <v>90.843</v>
      </c>
      <c r="C70">
        <v>90.611</v>
      </c>
      <c r="D70">
        <v>90.75</v>
      </c>
      <c r="E70">
        <v>89.454</v>
      </c>
      <c r="F70">
        <v>87.346</v>
      </c>
      <c r="G70">
        <v>91.169</v>
      </c>
      <c r="H70">
        <f t="shared" si="0"/>
        <v>90.02883333333334</v>
      </c>
      <c r="M70" s="4">
        <v>0.32099537037037035</v>
      </c>
      <c r="N70">
        <v>90.983</v>
      </c>
      <c r="O70">
        <v>87.482</v>
      </c>
      <c r="P70">
        <v>91.729</v>
      </c>
      <c r="Q70">
        <v>90.704</v>
      </c>
      <c r="R70">
        <v>89.639</v>
      </c>
      <c r="S70">
        <v>91.309</v>
      </c>
      <c r="T70">
        <f t="shared" si="1"/>
        <v>90.30766666666666</v>
      </c>
    </row>
    <row r="71" spans="1:20" ht="12.75">
      <c r="A71" s="4">
        <v>0.32101851851851854</v>
      </c>
      <c r="B71">
        <v>90.704</v>
      </c>
      <c r="C71">
        <v>91.076</v>
      </c>
      <c r="D71">
        <v>90.657</v>
      </c>
      <c r="E71">
        <v>88.764</v>
      </c>
      <c r="F71">
        <v>87.756</v>
      </c>
      <c r="G71">
        <v>90.379</v>
      </c>
      <c r="H71">
        <f t="shared" si="0"/>
        <v>89.88933333333334</v>
      </c>
      <c r="M71" s="4">
        <v>0.32101851851851854</v>
      </c>
      <c r="N71">
        <v>90.983</v>
      </c>
      <c r="O71">
        <v>87.072</v>
      </c>
      <c r="P71">
        <v>91.356</v>
      </c>
      <c r="Q71">
        <v>90.008</v>
      </c>
      <c r="R71">
        <v>89.408</v>
      </c>
      <c r="S71">
        <v>90.564</v>
      </c>
      <c r="T71">
        <f t="shared" si="1"/>
        <v>89.8985</v>
      </c>
    </row>
    <row r="72" spans="1:20" ht="12.75">
      <c r="A72" s="4">
        <v>0.32104166666666667</v>
      </c>
      <c r="B72">
        <v>90.611</v>
      </c>
      <c r="C72">
        <v>91.449</v>
      </c>
      <c r="D72">
        <v>89.731</v>
      </c>
      <c r="E72">
        <v>88.534</v>
      </c>
      <c r="F72">
        <v>88.718</v>
      </c>
      <c r="G72">
        <v>91.542</v>
      </c>
      <c r="H72">
        <f t="shared" si="0"/>
        <v>90.09750000000001</v>
      </c>
      <c r="M72" s="4">
        <v>0.32104166666666667</v>
      </c>
      <c r="N72">
        <v>91.683</v>
      </c>
      <c r="O72">
        <v>87.665</v>
      </c>
      <c r="P72">
        <v>91.636</v>
      </c>
      <c r="Q72">
        <v>91.169</v>
      </c>
      <c r="R72">
        <v>89.546</v>
      </c>
      <c r="S72">
        <v>91.449</v>
      </c>
      <c r="T72">
        <f t="shared" si="1"/>
        <v>90.52466666666668</v>
      </c>
    </row>
    <row r="73" spans="1:20" ht="12.75">
      <c r="A73" s="4">
        <v>0.3210648148148148</v>
      </c>
      <c r="B73">
        <v>90.425</v>
      </c>
      <c r="C73">
        <v>91.823</v>
      </c>
      <c r="D73">
        <v>90.936</v>
      </c>
      <c r="E73">
        <v>89.316</v>
      </c>
      <c r="F73">
        <v>87.619</v>
      </c>
      <c r="G73">
        <v>90.843</v>
      </c>
      <c r="H73">
        <f t="shared" si="0"/>
        <v>90.16033333333333</v>
      </c>
      <c r="M73" s="4">
        <v>0.3210648148148148</v>
      </c>
      <c r="N73">
        <v>90.657</v>
      </c>
      <c r="O73">
        <v>87.802</v>
      </c>
      <c r="P73">
        <v>90.936</v>
      </c>
      <c r="Q73">
        <v>90.518</v>
      </c>
      <c r="R73">
        <v>89.592</v>
      </c>
      <c r="S73">
        <v>90.564</v>
      </c>
      <c r="T73">
        <f t="shared" si="1"/>
        <v>90.0115</v>
      </c>
    </row>
    <row r="74" spans="1:20" ht="12.75">
      <c r="A74" s="4">
        <v>0.321087962962963</v>
      </c>
      <c r="B74">
        <v>90.518</v>
      </c>
      <c r="C74">
        <v>91.356</v>
      </c>
      <c r="D74">
        <v>90.286</v>
      </c>
      <c r="E74">
        <v>88.856</v>
      </c>
      <c r="F74">
        <v>87.574</v>
      </c>
      <c r="G74">
        <v>91.216</v>
      </c>
      <c r="H74">
        <f t="shared" si="0"/>
        <v>89.96766666666666</v>
      </c>
      <c r="M74" s="4">
        <v>0.321087962962963</v>
      </c>
      <c r="N74">
        <v>91.402</v>
      </c>
      <c r="O74">
        <v>87.118</v>
      </c>
      <c r="P74">
        <v>91.776</v>
      </c>
      <c r="Q74">
        <v>91.123</v>
      </c>
      <c r="R74">
        <v>89.592</v>
      </c>
      <c r="S74">
        <v>91.029</v>
      </c>
      <c r="T74">
        <f t="shared" si="1"/>
        <v>90.33999999999999</v>
      </c>
    </row>
    <row r="75" spans="1:20" ht="12.75">
      <c r="A75" s="4">
        <v>0.3211111111111111</v>
      </c>
      <c r="B75">
        <v>90.983</v>
      </c>
      <c r="C75">
        <v>90.055</v>
      </c>
      <c r="D75">
        <v>89.639</v>
      </c>
      <c r="E75">
        <v>88.076</v>
      </c>
      <c r="F75">
        <v>88.718</v>
      </c>
      <c r="G75">
        <v>90.518</v>
      </c>
      <c r="H75">
        <f aca="true" t="shared" si="2" ref="H75:H80">AVERAGE(B75:G75)</f>
        <v>89.66483333333333</v>
      </c>
      <c r="M75" s="4">
        <v>0.3211111111111111</v>
      </c>
      <c r="N75">
        <v>91.029</v>
      </c>
      <c r="O75">
        <v>87.802</v>
      </c>
      <c r="P75">
        <v>92.292</v>
      </c>
      <c r="Q75">
        <v>90.379</v>
      </c>
      <c r="R75">
        <v>89.316</v>
      </c>
      <c r="S75">
        <v>89.823</v>
      </c>
      <c r="T75">
        <f aca="true" t="shared" si="3" ref="T75:T138">AVERAGE(N75:S75)</f>
        <v>90.10683333333334</v>
      </c>
    </row>
    <row r="76" spans="1:20" ht="12.75">
      <c r="A76" s="4">
        <v>0.32113425925925926</v>
      </c>
      <c r="B76">
        <v>91.076</v>
      </c>
      <c r="C76">
        <v>90.24</v>
      </c>
      <c r="D76">
        <v>91.636</v>
      </c>
      <c r="E76">
        <v>89.316</v>
      </c>
      <c r="F76">
        <v>88.03</v>
      </c>
      <c r="G76">
        <v>90.704</v>
      </c>
      <c r="H76">
        <f t="shared" si="2"/>
        <v>90.16699999999999</v>
      </c>
      <c r="M76" s="4">
        <v>0.32113425925925926</v>
      </c>
      <c r="N76">
        <v>90.983</v>
      </c>
      <c r="O76">
        <v>88.03</v>
      </c>
      <c r="P76">
        <v>91.542</v>
      </c>
      <c r="Q76">
        <v>89.962</v>
      </c>
      <c r="R76">
        <v>89.87</v>
      </c>
      <c r="S76">
        <v>90.983</v>
      </c>
      <c r="T76">
        <f t="shared" si="3"/>
        <v>90.22833333333334</v>
      </c>
    </row>
    <row r="77" spans="1:20" ht="12.75">
      <c r="A77" s="4">
        <v>0.32115740740740745</v>
      </c>
      <c r="B77">
        <v>90.797</v>
      </c>
      <c r="C77">
        <v>90.657</v>
      </c>
      <c r="D77">
        <v>89.916</v>
      </c>
      <c r="E77">
        <v>87.985</v>
      </c>
      <c r="F77">
        <v>88.351</v>
      </c>
      <c r="G77">
        <v>90.24</v>
      </c>
      <c r="H77">
        <f t="shared" si="2"/>
        <v>89.65766666666667</v>
      </c>
      <c r="M77" s="4">
        <v>0.32115740740740745</v>
      </c>
      <c r="N77">
        <v>91.542</v>
      </c>
      <c r="O77">
        <v>88.259</v>
      </c>
      <c r="P77">
        <v>92.433</v>
      </c>
      <c r="Q77">
        <v>90.286</v>
      </c>
      <c r="R77">
        <v>89.592</v>
      </c>
      <c r="S77">
        <v>90.843</v>
      </c>
      <c r="T77">
        <f t="shared" si="3"/>
        <v>90.49249999999999</v>
      </c>
    </row>
    <row r="78" spans="1:20" ht="12.75">
      <c r="A78" s="4">
        <v>0.3211805555555555</v>
      </c>
      <c r="B78">
        <v>90.24</v>
      </c>
      <c r="C78">
        <v>90.89</v>
      </c>
      <c r="D78">
        <v>89.916</v>
      </c>
      <c r="E78">
        <v>88.718</v>
      </c>
      <c r="F78">
        <v>88.168</v>
      </c>
      <c r="G78">
        <v>91.589</v>
      </c>
      <c r="H78">
        <f t="shared" si="2"/>
        <v>89.92016666666666</v>
      </c>
      <c r="M78" s="4">
        <v>0.3211805555555555</v>
      </c>
      <c r="N78">
        <v>91.029</v>
      </c>
      <c r="O78">
        <v>87.482</v>
      </c>
      <c r="P78">
        <v>91.262</v>
      </c>
      <c r="Q78">
        <v>90.657</v>
      </c>
      <c r="R78">
        <v>89.408</v>
      </c>
      <c r="S78">
        <v>91.683</v>
      </c>
      <c r="T78">
        <f t="shared" si="3"/>
        <v>90.25350000000002</v>
      </c>
    </row>
    <row r="79" spans="1:20" ht="12.75">
      <c r="A79" s="4">
        <v>0.3212037037037037</v>
      </c>
      <c r="B79">
        <v>90.797</v>
      </c>
      <c r="C79">
        <v>90.518</v>
      </c>
      <c r="D79">
        <v>90.75</v>
      </c>
      <c r="E79">
        <v>88.901</v>
      </c>
      <c r="F79">
        <v>88.672</v>
      </c>
      <c r="G79">
        <v>90.704</v>
      </c>
      <c r="H79">
        <f t="shared" si="2"/>
        <v>90.057</v>
      </c>
      <c r="M79" s="4">
        <v>0.3212037037037037</v>
      </c>
      <c r="N79">
        <v>92.01</v>
      </c>
      <c r="O79">
        <v>87.027</v>
      </c>
      <c r="P79">
        <v>91.496</v>
      </c>
      <c r="Q79">
        <v>89.962</v>
      </c>
      <c r="R79">
        <v>89.731</v>
      </c>
      <c r="S79">
        <v>90.611</v>
      </c>
      <c r="T79">
        <f t="shared" si="3"/>
        <v>90.1395</v>
      </c>
    </row>
    <row r="80" spans="1:20" ht="12.75">
      <c r="A80" s="4">
        <v>0.32122685185185185</v>
      </c>
      <c r="B80">
        <v>90.983</v>
      </c>
      <c r="C80">
        <v>90.332</v>
      </c>
      <c r="D80">
        <v>89.823</v>
      </c>
      <c r="E80">
        <v>88.259</v>
      </c>
      <c r="F80">
        <v>88.718</v>
      </c>
      <c r="G80">
        <v>90.75</v>
      </c>
      <c r="H80">
        <f t="shared" si="2"/>
        <v>89.81083333333333</v>
      </c>
      <c r="M80" s="4">
        <v>0.32122685185185185</v>
      </c>
      <c r="N80">
        <v>91.402</v>
      </c>
      <c r="O80">
        <v>87.254</v>
      </c>
      <c r="P80">
        <v>91.216</v>
      </c>
      <c r="Q80">
        <v>90.657</v>
      </c>
      <c r="R80">
        <v>89.685</v>
      </c>
      <c r="S80">
        <v>90.983</v>
      </c>
      <c r="T80">
        <f t="shared" si="3"/>
        <v>90.1995</v>
      </c>
    </row>
    <row r="81" spans="1:20" ht="12.75">
      <c r="A81" s="4">
        <v>0.32125</v>
      </c>
      <c r="B81">
        <v>90.797</v>
      </c>
      <c r="C81">
        <v>90.936</v>
      </c>
      <c r="D81">
        <v>91.449</v>
      </c>
      <c r="E81">
        <v>89.362</v>
      </c>
      <c r="F81">
        <v>89.777</v>
      </c>
      <c r="G81">
        <v>90.704</v>
      </c>
      <c r="H81">
        <f aca="true" t="shared" si="4" ref="H81:H96">AVERAGE(B81:G81)</f>
        <v>90.50416666666666</v>
      </c>
      <c r="M81" s="4">
        <v>0.32125</v>
      </c>
      <c r="N81">
        <v>91.496</v>
      </c>
      <c r="O81">
        <v>87.939</v>
      </c>
      <c r="P81">
        <v>91.356</v>
      </c>
      <c r="Q81">
        <v>90.147</v>
      </c>
      <c r="R81">
        <v>89.362</v>
      </c>
      <c r="S81">
        <v>89.916</v>
      </c>
      <c r="T81">
        <f t="shared" si="3"/>
        <v>90.03599999999999</v>
      </c>
    </row>
    <row r="82" spans="1:20" ht="12.75">
      <c r="A82" s="4">
        <v>0.32127314814814817</v>
      </c>
      <c r="B82">
        <v>91.029</v>
      </c>
      <c r="C82">
        <v>91.356</v>
      </c>
      <c r="D82">
        <v>91.169</v>
      </c>
      <c r="E82">
        <v>89.5</v>
      </c>
      <c r="F82">
        <v>88.81</v>
      </c>
      <c r="G82">
        <v>90.611</v>
      </c>
      <c r="H82">
        <f t="shared" si="4"/>
        <v>90.41250000000001</v>
      </c>
      <c r="M82" s="4">
        <v>0.32127314814814817</v>
      </c>
      <c r="N82">
        <v>90.843</v>
      </c>
      <c r="O82">
        <v>87.756</v>
      </c>
      <c r="P82">
        <v>91.402</v>
      </c>
      <c r="Q82">
        <v>90.147</v>
      </c>
      <c r="R82">
        <v>88.993</v>
      </c>
      <c r="S82">
        <v>90.564</v>
      </c>
      <c r="T82">
        <f t="shared" si="3"/>
        <v>89.95083333333332</v>
      </c>
    </row>
    <row r="83" spans="1:20" ht="12.75">
      <c r="A83" s="4">
        <v>0.3212962962962963</v>
      </c>
      <c r="B83">
        <v>91.029</v>
      </c>
      <c r="C83">
        <v>90.89</v>
      </c>
      <c r="D83">
        <v>90.379</v>
      </c>
      <c r="E83">
        <v>88.397</v>
      </c>
      <c r="F83">
        <v>88.672</v>
      </c>
      <c r="G83">
        <v>90.704</v>
      </c>
      <c r="H83">
        <f t="shared" si="4"/>
        <v>90.01183333333331</v>
      </c>
      <c r="M83" s="4">
        <v>0.3212962962962963</v>
      </c>
      <c r="N83">
        <v>91.496</v>
      </c>
      <c r="O83">
        <v>86.527</v>
      </c>
      <c r="P83">
        <v>91.589</v>
      </c>
      <c r="Q83">
        <v>90.147</v>
      </c>
      <c r="R83">
        <v>89.685</v>
      </c>
      <c r="S83">
        <v>90.332</v>
      </c>
      <c r="T83">
        <f t="shared" si="3"/>
        <v>89.96266666666666</v>
      </c>
    </row>
    <row r="84" spans="1:20" ht="12.75">
      <c r="A84" s="4">
        <v>0.32131944444444444</v>
      </c>
      <c r="B84">
        <v>90.611</v>
      </c>
      <c r="C84">
        <v>91.309</v>
      </c>
      <c r="D84">
        <v>89.962</v>
      </c>
      <c r="E84">
        <v>88.901</v>
      </c>
      <c r="F84">
        <v>87.985</v>
      </c>
      <c r="G84">
        <v>91.123</v>
      </c>
      <c r="H84">
        <f t="shared" si="4"/>
        <v>89.98183333333334</v>
      </c>
      <c r="M84" s="4">
        <v>0.32131944444444444</v>
      </c>
      <c r="N84">
        <v>91.262</v>
      </c>
      <c r="O84">
        <v>87.118</v>
      </c>
      <c r="P84">
        <v>92.433</v>
      </c>
      <c r="Q84">
        <v>90.564</v>
      </c>
      <c r="R84">
        <v>89.916</v>
      </c>
      <c r="S84">
        <v>91.076</v>
      </c>
      <c r="T84">
        <f t="shared" si="3"/>
        <v>90.39483333333332</v>
      </c>
    </row>
    <row r="85" spans="1:20" ht="12.75">
      <c r="A85" s="4">
        <v>0.3213425925925926</v>
      </c>
      <c r="B85">
        <v>90.564</v>
      </c>
      <c r="C85">
        <v>91.356</v>
      </c>
      <c r="D85">
        <v>89.454</v>
      </c>
      <c r="E85">
        <v>88.351</v>
      </c>
      <c r="F85">
        <v>88.305</v>
      </c>
      <c r="G85">
        <v>90.843</v>
      </c>
      <c r="H85">
        <f t="shared" si="4"/>
        <v>89.81216666666666</v>
      </c>
      <c r="M85" s="4">
        <v>0.3213425925925926</v>
      </c>
      <c r="N85">
        <v>90.704</v>
      </c>
      <c r="O85">
        <v>87.482</v>
      </c>
      <c r="P85">
        <v>91.449</v>
      </c>
      <c r="Q85">
        <v>91.076</v>
      </c>
      <c r="R85">
        <v>89.546</v>
      </c>
      <c r="S85">
        <v>91.169</v>
      </c>
      <c r="T85">
        <f t="shared" si="3"/>
        <v>90.23766666666667</v>
      </c>
    </row>
    <row r="86" spans="1:20" ht="12.75">
      <c r="A86" s="4">
        <v>0.3213657407407407</v>
      </c>
      <c r="B86">
        <v>90.657</v>
      </c>
      <c r="C86">
        <v>90.379</v>
      </c>
      <c r="D86">
        <v>91.123</v>
      </c>
      <c r="E86">
        <v>88.718</v>
      </c>
      <c r="F86">
        <v>88.351</v>
      </c>
      <c r="G86">
        <v>90.75</v>
      </c>
      <c r="H86">
        <f t="shared" si="4"/>
        <v>89.99633333333334</v>
      </c>
      <c r="M86" s="4">
        <v>0.3213657407407407</v>
      </c>
      <c r="N86">
        <v>91.262</v>
      </c>
      <c r="O86">
        <v>87.027</v>
      </c>
      <c r="P86">
        <v>91.917</v>
      </c>
      <c r="Q86">
        <v>89.823</v>
      </c>
      <c r="R86">
        <v>88.993</v>
      </c>
      <c r="S86">
        <v>91.123</v>
      </c>
      <c r="T86">
        <f t="shared" si="3"/>
        <v>90.02416666666666</v>
      </c>
    </row>
    <row r="87" spans="1:20" ht="12.75">
      <c r="A87" s="4">
        <v>0.3213888888888889</v>
      </c>
      <c r="B87">
        <v>90.564</v>
      </c>
      <c r="C87">
        <v>90.518</v>
      </c>
      <c r="D87">
        <v>90.24</v>
      </c>
      <c r="E87">
        <v>88.947</v>
      </c>
      <c r="F87">
        <v>88.442</v>
      </c>
      <c r="G87">
        <v>90.472</v>
      </c>
      <c r="H87">
        <f t="shared" si="4"/>
        <v>89.86383333333333</v>
      </c>
      <c r="M87" s="4">
        <v>0.3213888888888889</v>
      </c>
      <c r="N87">
        <v>91.542</v>
      </c>
      <c r="O87">
        <v>86.573</v>
      </c>
      <c r="P87">
        <v>92.104</v>
      </c>
      <c r="Q87">
        <v>90.379</v>
      </c>
      <c r="R87">
        <v>90.008</v>
      </c>
      <c r="S87">
        <v>90.89</v>
      </c>
      <c r="T87">
        <f t="shared" si="3"/>
        <v>90.24933333333333</v>
      </c>
    </row>
    <row r="88" spans="1:20" ht="12.75">
      <c r="A88" s="4">
        <v>0.321412037037037</v>
      </c>
      <c r="B88">
        <v>90.611</v>
      </c>
      <c r="C88">
        <v>89.823</v>
      </c>
      <c r="D88">
        <v>89.87</v>
      </c>
      <c r="E88">
        <v>87.893</v>
      </c>
      <c r="F88">
        <v>88.213</v>
      </c>
      <c r="G88">
        <v>90.936</v>
      </c>
      <c r="H88">
        <f t="shared" si="4"/>
        <v>89.55766666666666</v>
      </c>
      <c r="M88" s="4">
        <v>0.321412037037037</v>
      </c>
      <c r="N88">
        <v>91.402</v>
      </c>
      <c r="O88">
        <v>86.482</v>
      </c>
      <c r="P88">
        <v>92.339</v>
      </c>
      <c r="Q88">
        <v>89.823</v>
      </c>
      <c r="R88">
        <v>89.408</v>
      </c>
      <c r="S88">
        <v>90.611</v>
      </c>
      <c r="T88">
        <f t="shared" si="3"/>
        <v>90.01083333333334</v>
      </c>
    </row>
    <row r="89" spans="1:20" ht="12.75">
      <c r="A89" s="4">
        <v>0.32143518518518516</v>
      </c>
      <c r="B89">
        <v>90.564</v>
      </c>
      <c r="C89">
        <v>90.24</v>
      </c>
      <c r="D89">
        <v>91.356</v>
      </c>
      <c r="E89">
        <v>88.442</v>
      </c>
      <c r="F89">
        <v>87.71</v>
      </c>
      <c r="G89">
        <v>90.89</v>
      </c>
      <c r="H89">
        <f t="shared" si="4"/>
        <v>89.867</v>
      </c>
      <c r="M89" s="4">
        <v>0.32143518518518516</v>
      </c>
      <c r="N89">
        <v>91.402</v>
      </c>
      <c r="O89">
        <v>86.165</v>
      </c>
      <c r="P89">
        <v>91.589</v>
      </c>
      <c r="Q89">
        <v>90.379</v>
      </c>
      <c r="R89">
        <v>90.193</v>
      </c>
      <c r="S89">
        <v>90.611</v>
      </c>
      <c r="T89">
        <f t="shared" si="3"/>
        <v>90.05650000000001</v>
      </c>
    </row>
    <row r="90" spans="1:20" ht="12.75">
      <c r="A90" s="4">
        <v>0.32145833333333335</v>
      </c>
      <c r="B90">
        <v>90.797</v>
      </c>
      <c r="C90">
        <v>90.332</v>
      </c>
      <c r="D90">
        <v>90.379</v>
      </c>
      <c r="E90">
        <v>88.672</v>
      </c>
      <c r="F90">
        <v>88.947</v>
      </c>
      <c r="G90">
        <v>90.843</v>
      </c>
      <c r="H90">
        <f t="shared" si="4"/>
        <v>89.99499999999999</v>
      </c>
      <c r="M90" s="4">
        <v>0.32145833333333335</v>
      </c>
      <c r="N90">
        <v>90.797</v>
      </c>
      <c r="O90">
        <v>87.574</v>
      </c>
      <c r="P90">
        <v>92.057</v>
      </c>
      <c r="Q90">
        <v>90.472</v>
      </c>
      <c r="R90">
        <v>89.177</v>
      </c>
      <c r="S90">
        <v>90.24</v>
      </c>
      <c r="T90">
        <f t="shared" si="3"/>
        <v>90.05283333333334</v>
      </c>
    </row>
    <row r="91" spans="1:20" ht="12.75">
      <c r="A91" s="4">
        <v>0.3214814814814815</v>
      </c>
      <c r="B91">
        <v>90.611</v>
      </c>
      <c r="C91">
        <v>90.936</v>
      </c>
      <c r="D91">
        <v>89.823</v>
      </c>
      <c r="E91">
        <v>89.316</v>
      </c>
      <c r="F91">
        <v>88.259</v>
      </c>
      <c r="G91">
        <v>90.843</v>
      </c>
      <c r="H91">
        <f t="shared" si="4"/>
        <v>89.96466666666667</v>
      </c>
      <c r="M91" s="4">
        <v>0.3214814814814815</v>
      </c>
      <c r="N91">
        <v>91.309</v>
      </c>
      <c r="O91">
        <v>87.118</v>
      </c>
      <c r="P91">
        <v>90.797</v>
      </c>
      <c r="Q91">
        <v>90.75</v>
      </c>
      <c r="R91">
        <v>89.5</v>
      </c>
      <c r="S91">
        <v>91.589</v>
      </c>
      <c r="T91">
        <f t="shared" si="3"/>
        <v>90.17716666666666</v>
      </c>
    </row>
    <row r="92" spans="1:20" ht="12.75">
      <c r="A92" s="4">
        <v>0.3215046296296296</v>
      </c>
      <c r="B92">
        <v>90.983</v>
      </c>
      <c r="C92">
        <v>89.731</v>
      </c>
      <c r="D92">
        <v>89.454</v>
      </c>
      <c r="E92">
        <v>88.672</v>
      </c>
      <c r="F92">
        <v>87.346</v>
      </c>
      <c r="G92">
        <v>91.169</v>
      </c>
      <c r="H92">
        <f t="shared" si="4"/>
        <v>89.55916666666667</v>
      </c>
      <c r="M92" s="4">
        <v>0.3215046296296296</v>
      </c>
      <c r="N92">
        <v>91.309</v>
      </c>
      <c r="O92">
        <v>86.981</v>
      </c>
      <c r="P92">
        <v>92.292</v>
      </c>
      <c r="Q92">
        <v>90.657</v>
      </c>
      <c r="R92">
        <v>90.101</v>
      </c>
      <c r="S92">
        <v>91.262</v>
      </c>
      <c r="T92">
        <f t="shared" si="3"/>
        <v>90.43366666666667</v>
      </c>
    </row>
    <row r="93" spans="1:20" ht="12.75">
      <c r="A93" s="4">
        <v>0.3215277777777778</v>
      </c>
      <c r="B93">
        <v>90.704</v>
      </c>
      <c r="C93">
        <v>90.75</v>
      </c>
      <c r="D93">
        <v>90.147</v>
      </c>
      <c r="E93">
        <v>89.916</v>
      </c>
      <c r="F93">
        <v>88.122</v>
      </c>
      <c r="G93">
        <v>90.936</v>
      </c>
      <c r="H93">
        <f t="shared" si="4"/>
        <v>90.09583333333335</v>
      </c>
      <c r="M93" s="4">
        <v>0.3215277777777778</v>
      </c>
      <c r="N93">
        <v>90.983</v>
      </c>
      <c r="O93">
        <v>86.8</v>
      </c>
      <c r="P93">
        <v>91.87</v>
      </c>
      <c r="Q93">
        <v>90.379</v>
      </c>
      <c r="R93">
        <v>89.039</v>
      </c>
      <c r="S93">
        <v>90.983</v>
      </c>
      <c r="T93">
        <f t="shared" si="3"/>
        <v>90.00900000000001</v>
      </c>
    </row>
    <row r="94" spans="1:20" ht="12.75">
      <c r="A94" s="4">
        <v>0.32155092592592593</v>
      </c>
      <c r="B94">
        <v>90.797</v>
      </c>
      <c r="C94">
        <v>90.101</v>
      </c>
      <c r="D94">
        <v>89.546</v>
      </c>
      <c r="E94">
        <v>88.993</v>
      </c>
      <c r="F94">
        <v>90.193</v>
      </c>
      <c r="G94">
        <v>90.75</v>
      </c>
      <c r="H94">
        <f t="shared" si="4"/>
        <v>90.06333333333333</v>
      </c>
      <c r="M94" s="4">
        <v>0.32155092592592593</v>
      </c>
      <c r="N94">
        <v>90.936</v>
      </c>
      <c r="O94">
        <v>86.074</v>
      </c>
      <c r="P94">
        <v>91.776</v>
      </c>
      <c r="Q94">
        <v>90.286</v>
      </c>
      <c r="R94">
        <v>89.916</v>
      </c>
      <c r="S94">
        <v>90.983</v>
      </c>
      <c r="T94">
        <f t="shared" si="3"/>
        <v>89.99516666666666</v>
      </c>
    </row>
    <row r="95" spans="1:20" ht="12.75">
      <c r="A95" s="4">
        <v>0.32157407407407407</v>
      </c>
      <c r="B95">
        <v>90.611</v>
      </c>
      <c r="C95">
        <v>91.309</v>
      </c>
      <c r="D95">
        <v>90.89</v>
      </c>
      <c r="E95">
        <v>89.039</v>
      </c>
      <c r="F95">
        <v>88.764</v>
      </c>
      <c r="G95">
        <v>90.797</v>
      </c>
      <c r="H95">
        <f t="shared" si="4"/>
        <v>90.235</v>
      </c>
      <c r="M95" s="4">
        <v>0.32157407407407407</v>
      </c>
      <c r="N95">
        <v>90.936</v>
      </c>
      <c r="O95">
        <v>87.756</v>
      </c>
      <c r="P95">
        <v>91.309</v>
      </c>
      <c r="Q95">
        <v>90.24</v>
      </c>
      <c r="R95">
        <v>89.592</v>
      </c>
      <c r="S95">
        <v>91.402</v>
      </c>
      <c r="T95">
        <f t="shared" si="3"/>
        <v>90.20583333333333</v>
      </c>
    </row>
    <row r="96" spans="1:20" ht="12.75">
      <c r="A96" s="4">
        <v>0.32159722222222226</v>
      </c>
      <c r="B96">
        <v>90.797</v>
      </c>
      <c r="C96">
        <v>89.639</v>
      </c>
      <c r="D96">
        <v>90.657</v>
      </c>
      <c r="E96">
        <v>88.856</v>
      </c>
      <c r="F96">
        <v>87.254</v>
      </c>
      <c r="G96">
        <v>91.216</v>
      </c>
      <c r="H96">
        <f t="shared" si="4"/>
        <v>89.73649999999999</v>
      </c>
      <c r="M96" s="4">
        <v>0.32159722222222226</v>
      </c>
      <c r="N96">
        <v>91.262</v>
      </c>
      <c r="O96">
        <v>86.709</v>
      </c>
      <c r="P96">
        <v>91.356</v>
      </c>
      <c r="Q96">
        <v>90.472</v>
      </c>
      <c r="R96">
        <v>89.5</v>
      </c>
      <c r="S96">
        <v>90.797</v>
      </c>
      <c r="T96">
        <f t="shared" si="3"/>
        <v>90.016</v>
      </c>
    </row>
    <row r="97" spans="1:20" ht="12.75">
      <c r="A97" s="4">
        <v>0.3216203703703704</v>
      </c>
      <c r="B97">
        <v>90.89</v>
      </c>
      <c r="C97">
        <v>90.24</v>
      </c>
      <c r="D97">
        <v>90.75</v>
      </c>
      <c r="E97">
        <v>89.039</v>
      </c>
      <c r="F97">
        <v>89.039</v>
      </c>
      <c r="G97">
        <v>91.496</v>
      </c>
      <c r="H97">
        <f>AVERAGE(B97:G97)</f>
        <v>90.24233333333332</v>
      </c>
      <c r="M97" s="4">
        <v>0.3216203703703704</v>
      </c>
      <c r="N97">
        <v>91.402</v>
      </c>
      <c r="O97">
        <v>88.397</v>
      </c>
      <c r="P97">
        <v>92.339</v>
      </c>
      <c r="Q97">
        <v>90.193</v>
      </c>
      <c r="R97">
        <v>89.454</v>
      </c>
      <c r="S97">
        <v>91.216</v>
      </c>
      <c r="T97">
        <f t="shared" si="3"/>
        <v>90.50016666666666</v>
      </c>
    </row>
    <row r="98" spans="1:20" ht="12.75">
      <c r="A98" s="4">
        <v>0.3216435185185185</v>
      </c>
      <c r="B98">
        <v>90.657</v>
      </c>
      <c r="C98">
        <v>91.262</v>
      </c>
      <c r="D98">
        <v>90.332</v>
      </c>
      <c r="E98">
        <v>88.764</v>
      </c>
      <c r="F98">
        <v>88.488</v>
      </c>
      <c r="G98">
        <v>90.936</v>
      </c>
      <c r="H98">
        <f aca="true" t="shared" si="5" ref="H98:H113">AVERAGE(B98:G98)</f>
        <v>90.07316666666667</v>
      </c>
      <c r="M98" s="4">
        <v>0.3216435185185185</v>
      </c>
      <c r="N98">
        <v>90.657</v>
      </c>
      <c r="O98">
        <v>87.072</v>
      </c>
      <c r="P98">
        <v>91.262</v>
      </c>
      <c r="Q98">
        <v>90.286</v>
      </c>
      <c r="R98">
        <v>88.626</v>
      </c>
      <c r="S98">
        <v>90.425</v>
      </c>
      <c r="T98">
        <f t="shared" si="3"/>
        <v>89.72133333333333</v>
      </c>
    </row>
    <row r="99" spans="1:20" ht="12.75">
      <c r="A99" s="4">
        <v>0.32166666666666666</v>
      </c>
      <c r="B99">
        <v>90.89</v>
      </c>
      <c r="C99">
        <v>91.076</v>
      </c>
      <c r="D99">
        <v>91.076</v>
      </c>
      <c r="E99">
        <v>88.718</v>
      </c>
      <c r="F99">
        <v>87.482</v>
      </c>
      <c r="G99">
        <v>91.169</v>
      </c>
      <c r="H99">
        <f t="shared" si="5"/>
        <v>90.06850000000001</v>
      </c>
      <c r="M99" s="4">
        <v>0.32166666666666666</v>
      </c>
      <c r="N99">
        <v>91.496</v>
      </c>
      <c r="O99">
        <v>86.8</v>
      </c>
      <c r="P99">
        <v>91.029</v>
      </c>
      <c r="Q99">
        <v>90.657</v>
      </c>
      <c r="R99">
        <v>89.916</v>
      </c>
      <c r="S99">
        <v>91.216</v>
      </c>
      <c r="T99">
        <f t="shared" si="3"/>
        <v>90.18566666666665</v>
      </c>
    </row>
    <row r="100" spans="1:20" ht="12.75">
      <c r="A100" s="4">
        <v>0.3216898148148148</v>
      </c>
      <c r="B100">
        <v>90.657</v>
      </c>
      <c r="C100">
        <v>90.425</v>
      </c>
      <c r="D100">
        <v>90.564</v>
      </c>
      <c r="E100">
        <v>88.81</v>
      </c>
      <c r="F100">
        <v>88.213</v>
      </c>
      <c r="G100">
        <v>90.983</v>
      </c>
      <c r="H100">
        <f t="shared" si="5"/>
        <v>89.94200000000001</v>
      </c>
      <c r="M100" s="4">
        <v>0.3216898148148148</v>
      </c>
      <c r="N100">
        <v>91.216</v>
      </c>
      <c r="O100">
        <v>86.391</v>
      </c>
      <c r="P100">
        <v>91.917</v>
      </c>
      <c r="Q100">
        <v>90.24</v>
      </c>
      <c r="R100">
        <v>89.362</v>
      </c>
      <c r="S100">
        <v>90.843</v>
      </c>
      <c r="T100">
        <f t="shared" si="3"/>
        <v>89.99483333333332</v>
      </c>
    </row>
    <row r="101" spans="1:20" ht="12.75">
      <c r="A101" s="4">
        <v>0.321712962962963</v>
      </c>
      <c r="B101">
        <v>90.843</v>
      </c>
      <c r="C101">
        <v>91.589</v>
      </c>
      <c r="D101">
        <v>90.379</v>
      </c>
      <c r="E101">
        <v>88.856</v>
      </c>
      <c r="F101">
        <v>88.901</v>
      </c>
      <c r="G101">
        <v>91.823</v>
      </c>
      <c r="H101">
        <f t="shared" si="5"/>
        <v>90.39850000000001</v>
      </c>
      <c r="M101" s="4">
        <v>0.321712962962963</v>
      </c>
      <c r="N101">
        <v>91.169</v>
      </c>
      <c r="O101">
        <v>87.3</v>
      </c>
      <c r="P101">
        <v>92.48</v>
      </c>
      <c r="Q101">
        <v>90.286</v>
      </c>
      <c r="R101">
        <v>89.085</v>
      </c>
      <c r="S101">
        <v>91.262</v>
      </c>
      <c r="T101">
        <f t="shared" si="3"/>
        <v>90.26366666666667</v>
      </c>
    </row>
    <row r="102" spans="1:20" ht="12.75">
      <c r="A102" s="4">
        <v>0.3217361111111111</v>
      </c>
      <c r="B102">
        <v>91.169</v>
      </c>
      <c r="C102">
        <v>91.589</v>
      </c>
      <c r="D102">
        <v>90.472</v>
      </c>
      <c r="E102">
        <v>89.085</v>
      </c>
      <c r="F102">
        <v>89.224</v>
      </c>
      <c r="G102">
        <v>91.309</v>
      </c>
      <c r="H102">
        <f t="shared" si="5"/>
        <v>90.47466666666666</v>
      </c>
      <c r="M102" s="4">
        <v>0.3217361111111111</v>
      </c>
      <c r="N102">
        <v>90.797</v>
      </c>
      <c r="O102">
        <v>87.437</v>
      </c>
      <c r="P102">
        <v>92.433</v>
      </c>
      <c r="Q102">
        <v>90.564</v>
      </c>
      <c r="R102">
        <v>89.916</v>
      </c>
      <c r="S102">
        <v>91.402</v>
      </c>
      <c r="T102">
        <f t="shared" si="3"/>
        <v>90.42483333333332</v>
      </c>
    </row>
    <row r="103" spans="1:20" ht="12.75">
      <c r="A103" s="4">
        <v>0.32175925925925924</v>
      </c>
      <c r="B103">
        <v>90.89</v>
      </c>
      <c r="C103">
        <v>90.843</v>
      </c>
      <c r="D103">
        <v>89.777</v>
      </c>
      <c r="E103">
        <v>89.085</v>
      </c>
      <c r="F103">
        <v>88.213</v>
      </c>
      <c r="G103">
        <v>91.169</v>
      </c>
      <c r="H103">
        <f t="shared" si="5"/>
        <v>89.99616666666667</v>
      </c>
      <c r="M103" s="4">
        <v>0.32175925925925924</v>
      </c>
      <c r="N103">
        <v>90.657</v>
      </c>
      <c r="O103">
        <v>86.8</v>
      </c>
      <c r="P103">
        <v>92.151</v>
      </c>
      <c r="Q103">
        <v>90.286</v>
      </c>
      <c r="R103">
        <v>89.639</v>
      </c>
      <c r="S103">
        <v>91.216</v>
      </c>
      <c r="T103">
        <f t="shared" si="3"/>
        <v>90.12483333333334</v>
      </c>
    </row>
    <row r="104" spans="1:20" ht="12.75">
      <c r="A104" s="4">
        <v>0.32178240740740743</v>
      </c>
      <c r="B104">
        <v>91.029</v>
      </c>
      <c r="C104">
        <v>90.286</v>
      </c>
      <c r="D104">
        <v>90.843</v>
      </c>
      <c r="E104">
        <v>89.5</v>
      </c>
      <c r="F104">
        <v>88.076</v>
      </c>
      <c r="G104">
        <v>91.029</v>
      </c>
      <c r="H104">
        <f t="shared" si="5"/>
        <v>90.12716666666667</v>
      </c>
      <c r="M104" s="4">
        <v>0.32178240740740743</v>
      </c>
      <c r="N104">
        <v>91.542</v>
      </c>
      <c r="O104">
        <v>87.209</v>
      </c>
      <c r="P104">
        <v>92.574</v>
      </c>
      <c r="Q104">
        <v>90.379</v>
      </c>
      <c r="R104">
        <v>89.131</v>
      </c>
      <c r="S104">
        <v>90.657</v>
      </c>
      <c r="T104">
        <f t="shared" si="3"/>
        <v>90.24866666666668</v>
      </c>
    </row>
    <row r="105" spans="1:20" ht="12.75">
      <c r="A105" s="4">
        <v>0.32180555555555557</v>
      </c>
      <c r="B105">
        <v>90.704</v>
      </c>
      <c r="C105">
        <v>89.777</v>
      </c>
      <c r="D105">
        <v>90.797</v>
      </c>
      <c r="E105">
        <v>89.039</v>
      </c>
      <c r="F105">
        <v>89.085</v>
      </c>
      <c r="G105">
        <v>90.611</v>
      </c>
      <c r="H105">
        <f t="shared" si="5"/>
        <v>90.00216666666667</v>
      </c>
      <c r="M105" s="4">
        <v>0.32180555555555557</v>
      </c>
      <c r="N105">
        <v>90.797</v>
      </c>
      <c r="O105">
        <v>87.163</v>
      </c>
      <c r="P105">
        <v>91.87</v>
      </c>
      <c r="Q105">
        <v>91.029</v>
      </c>
      <c r="R105">
        <v>89.5</v>
      </c>
      <c r="S105">
        <v>90.89</v>
      </c>
      <c r="T105">
        <f t="shared" si="3"/>
        <v>90.20816666666667</v>
      </c>
    </row>
    <row r="106" spans="1:20" ht="12.75">
      <c r="A106" s="4">
        <v>0.3218287037037037</v>
      </c>
      <c r="B106">
        <v>90.797</v>
      </c>
      <c r="C106">
        <v>90.425</v>
      </c>
      <c r="D106">
        <v>90.472</v>
      </c>
      <c r="E106">
        <v>89.27</v>
      </c>
      <c r="F106">
        <v>88.213</v>
      </c>
      <c r="G106">
        <v>91.076</v>
      </c>
      <c r="H106">
        <f t="shared" si="5"/>
        <v>90.04216666666666</v>
      </c>
      <c r="M106" s="4">
        <v>0.3218287037037037</v>
      </c>
      <c r="N106">
        <v>90.797</v>
      </c>
      <c r="O106">
        <v>87.802</v>
      </c>
      <c r="P106">
        <v>90.936</v>
      </c>
      <c r="Q106">
        <v>90.24</v>
      </c>
      <c r="R106">
        <v>89.546</v>
      </c>
      <c r="S106">
        <v>90.936</v>
      </c>
      <c r="T106">
        <f t="shared" si="3"/>
        <v>90.04283333333332</v>
      </c>
    </row>
    <row r="107" spans="1:20" ht="12.75">
      <c r="A107" s="4">
        <v>0.32185185185185183</v>
      </c>
      <c r="B107">
        <v>90.332</v>
      </c>
      <c r="C107">
        <v>90.704</v>
      </c>
      <c r="D107">
        <v>90.936</v>
      </c>
      <c r="E107">
        <v>88.901</v>
      </c>
      <c r="F107">
        <v>87.482</v>
      </c>
      <c r="G107">
        <v>91.076</v>
      </c>
      <c r="H107">
        <f t="shared" si="5"/>
        <v>89.90516666666667</v>
      </c>
      <c r="M107" s="4">
        <v>0.32185185185185183</v>
      </c>
      <c r="N107">
        <v>91.076</v>
      </c>
      <c r="O107">
        <v>86.936</v>
      </c>
      <c r="P107">
        <v>91.917</v>
      </c>
      <c r="Q107">
        <v>90.89</v>
      </c>
      <c r="R107">
        <v>90.472</v>
      </c>
      <c r="S107">
        <v>91.683</v>
      </c>
      <c r="T107">
        <f t="shared" si="3"/>
        <v>90.49566666666665</v>
      </c>
    </row>
    <row r="108" spans="1:20" ht="12.75">
      <c r="A108" s="4">
        <v>0.321875</v>
      </c>
      <c r="B108">
        <v>90.564</v>
      </c>
      <c r="C108">
        <v>90.425</v>
      </c>
      <c r="D108">
        <v>90.983</v>
      </c>
      <c r="E108">
        <v>88.901</v>
      </c>
      <c r="F108">
        <v>87.528</v>
      </c>
      <c r="G108">
        <v>91.029</v>
      </c>
      <c r="H108">
        <f t="shared" si="5"/>
        <v>89.90500000000002</v>
      </c>
      <c r="M108" s="4">
        <v>0.321875</v>
      </c>
      <c r="N108">
        <v>90.983</v>
      </c>
      <c r="O108">
        <v>86.845</v>
      </c>
      <c r="P108">
        <v>92.574</v>
      </c>
      <c r="Q108">
        <v>89.823</v>
      </c>
      <c r="R108">
        <v>90.518</v>
      </c>
      <c r="S108">
        <v>91.169</v>
      </c>
      <c r="T108">
        <f t="shared" si="3"/>
        <v>90.31866666666666</v>
      </c>
    </row>
    <row r="109" spans="1:20" ht="12.75">
      <c r="A109" s="4">
        <v>0.32189814814814816</v>
      </c>
      <c r="B109">
        <v>90.936</v>
      </c>
      <c r="C109">
        <v>90.425</v>
      </c>
      <c r="D109">
        <v>89.454</v>
      </c>
      <c r="E109">
        <v>89.177</v>
      </c>
      <c r="F109">
        <v>89.777</v>
      </c>
      <c r="G109">
        <v>91.029</v>
      </c>
      <c r="H109">
        <f t="shared" si="5"/>
        <v>90.133</v>
      </c>
      <c r="M109" s="4">
        <v>0.32189814814814816</v>
      </c>
      <c r="N109">
        <v>91.216</v>
      </c>
      <c r="O109">
        <v>87.254</v>
      </c>
      <c r="P109">
        <v>91.729</v>
      </c>
      <c r="Q109">
        <v>89.916</v>
      </c>
      <c r="R109">
        <v>89.823</v>
      </c>
      <c r="S109">
        <v>90.425</v>
      </c>
      <c r="T109">
        <f t="shared" si="3"/>
        <v>90.06049999999999</v>
      </c>
    </row>
    <row r="110" spans="1:20" ht="12.75">
      <c r="A110" s="4">
        <v>0.3219212962962963</v>
      </c>
      <c r="B110">
        <v>90.75</v>
      </c>
      <c r="C110">
        <v>90.472</v>
      </c>
      <c r="D110">
        <v>90.147</v>
      </c>
      <c r="E110">
        <v>89.316</v>
      </c>
      <c r="F110">
        <v>88.397</v>
      </c>
      <c r="G110">
        <v>90.843</v>
      </c>
      <c r="H110">
        <f t="shared" si="5"/>
        <v>89.9875</v>
      </c>
      <c r="M110" s="4">
        <v>0.3219212962962963</v>
      </c>
      <c r="N110">
        <v>91.123</v>
      </c>
      <c r="O110">
        <v>86.437</v>
      </c>
      <c r="P110">
        <v>91.729</v>
      </c>
      <c r="Q110">
        <v>90.286</v>
      </c>
      <c r="R110">
        <v>89.823</v>
      </c>
      <c r="S110">
        <v>91.029</v>
      </c>
      <c r="T110">
        <f t="shared" si="3"/>
        <v>90.07116666666666</v>
      </c>
    </row>
    <row r="111" spans="1:20" ht="12.75">
      <c r="A111" s="4">
        <v>0.3219444444444444</v>
      </c>
      <c r="B111">
        <v>90.983</v>
      </c>
      <c r="C111">
        <v>90.425</v>
      </c>
      <c r="D111">
        <v>91.029</v>
      </c>
      <c r="E111">
        <v>89.039</v>
      </c>
      <c r="F111">
        <v>88.58</v>
      </c>
      <c r="G111">
        <v>90.983</v>
      </c>
      <c r="H111">
        <f t="shared" si="5"/>
        <v>90.17316666666666</v>
      </c>
      <c r="M111" s="4">
        <v>0.3219444444444444</v>
      </c>
      <c r="N111">
        <v>91.216</v>
      </c>
      <c r="O111">
        <v>86.573</v>
      </c>
      <c r="P111">
        <v>91.683</v>
      </c>
      <c r="Q111">
        <v>90.286</v>
      </c>
      <c r="R111">
        <v>89.962</v>
      </c>
      <c r="S111">
        <v>90.89</v>
      </c>
      <c r="T111">
        <f t="shared" si="3"/>
        <v>90.10166666666667</v>
      </c>
    </row>
    <row r="112" spans="1:20" ht="12.75">
      <c r="A112" s="4">
        <v>0.3219675925925926</v>
      </c>
      <c r="B112">
        <v>90.89</v>
      </c>
      <c r="C112">
        <v>90.704</v>
      </c>
      <c r="D112">
        <v>90.657</v>
      </c>
      <c r="E112">
        <v>88.993</v>
      </c>
      <c r="F112">
        <v>87.482</v>
      </c>
      <c r="G112">
        <v>91.076</v>
      </c>
      <c r="H112">
        <f t="shared" si="5"/>
        <v>89.967</v>
      </c>
      <c r="M112" s="4">
        <v>0.3219675925925926</v>
      </c>
      <c r="N112">
        <v>90.704</v>
      </c>
      <c r="O112">
        <v>86.618</v>
      </c>
      <c r="P112">
        <v>91.917</v>
      </c>
      <c r="Q112">
        <v>90.704</v>
      </c>
      <c r="R112">
        <v>89.454</v>
      </c>
      <c r="S112">
        <v>91.169</v>
      </c>
      <c r="T112">
        <f t="shared" si="3"/>
        <v>90.09433333333334</v>
      </c>
    </row>
    <row r="113" spans="1:20" ht="12.75">
      <c r="A113" s="4">
        <v>0.32199074074074074</v>
      </c>
      <c r="B113">
        <v>91.076</v>
      </c>
      <c r="C113">
        <v>91.356</v>
      </c>
      <c r="D113">
        <v>91.449</v>
      </c>
      <c r="E113">
        <v>88.259</v>
      </c>
      <c r="F113">
        <v>90.193</v>
      </c>
      <c r="G113">
        <v>90.657</v>
      </c>
      <c r="H113">
        <f t="shared" si="5"/>
        <v>90.49833333333333</v>
      </c>
      <c r="M113" s="4">
        <v>0.32199074074074074</v>
      </c>
      <c r="N113">
        <v>90.983</v>
      </c>
      <c r="O113">
        <v>87.072</v>
      </c>
      <c r="P113">
        <v>91.776</v>
      </c>
      <c r="Q113">
        <v>90.518</v>
      </c>
      <c r="R113">
        <v>89.408</v>
      </c>
      <c r="S113">
        <v>90.983</v>
      </c>
      <c r="T113">
        <f t="shared" si="3"/>
        <v>90.12333333333333</v>
      </c>
    </row>
    <row r="114" spans="1:20" ht="12.75">
      <c r="A114" s="4">
        <v>0.3220138888888889</v>
      </c>
      <c r="B114">
        <v>90.472</v>
      </c>
      <c r="C114">
        <v>91.216</v>
      </c>
      <c r="D114">
        <v>89.639</v>
      </c>
      <c r="E114">
        <v>89.362</v>
      </c>
      <c r="F114">
        <v>87.756</v>
      </c>
      <c r="G114">
        <v>90.89</v>
      </c>
      <c r="H114">
        <f>AVERAGE(B114:G114)</f>
        <v>89.88916666666665</v>
      </c>
      <c r="M114" s="4">
        <v>0.3220138888888889</v>
      </c>
      <c r="N114">
        <v>91.123</v>
      </c>
      <c r="O114">
        <v>87.437</v>
      </c>
      <c r="P114">
        <v>92.433</v>
      </c>
      <c r="Q114">
        <v>90.518</v>
      </c>
      <c r="R114">
        <v>90.379</v>
      </c>
      <c r="S114">
        <v>90.704</v>
      </c>
      <c r="T114">
        <f t="shared" si="3"/>
        <v>90.43233333333332</v>
      </c>
    </row>
    <row r="115" spans="1:20" ht="12.75">
      <c r="A115" s="4">
        <v>0.32203703703703707</v>
      </c>
      <c r="B115">
        <v>90.936</v>
      </c>
      <c r="C115">
        <v>89.685</v>
      </c>
      <c r="D115">
        <v>90.797</v>
      </c>
      <c r="E115">
        <v>89.685</v>
      </c>
      <c r="F115">
        <v>87.209</v>
      </c>
      <c r="G115">
        <v>91.169</v>
      </c>
      <c r="H115">
        <f aca="true" t="shared" si="6" ref="H115:H130">AVERAGE(B115:G115)</f>
        <v>89.9135</v>
      </c>
      <c r="M115" s="4">
        <v>0.32203703703703707</v>
      </c>
      <c r="N115">
        <v>90.843</v>
      </c>
      <c r="O115">
        <v>86.437</v>
      </c>
      <c r="P115">
        <v>93.375</v>
      </c>
      <c r="Q115">
        <v>90.147</v>
      </c>
      <c r="R115">
        <v>90.24</v>
      </c>
      <c r="S115">
        <v>90.936</v>
      </c>
      <c r="T115">
        <f t="shared" si="3"/>
        <v>90.32966666666665</v>
      </c>
    </row>
    <row r="116" spans="1:20" ht="12.75">
      <c r="A116" s="4">
        <v>0.3220601851851852</v>
      </c>
      <c r="B116">
        <v>90.843</v>
      </c>
      <c r="C116">
        <v>90.75</v>
      </c>
      <c r="D116">
        <v>90.983</v>
      </c>
      <c r="E116">
        <v>88.764</v>
      </c>
      <c r="F116">
        <v>89.131</v>
      </c>
      <c r="G116">
        <v>91.449</v>
      </c>
      <c r="H116">
        <f t="shared" si="6"/>
        <v>90.32</v>
      </c>
      <c r="M116" s="4">
        <v>0.3220601851851852</v>
      </c>
      <c r="N116">
        <v>90.89</v>
      </c>
      <c r="O116">
        <v>85.758</v>
      </c>
      <c r="P116">
        <v>91.776</v>
      </c>
      <c r="Q116">
        <v>90.936</v>
      </c>
      <c r="R116">
        <v>89.408</v>
      </c>
      <c r="S116">
        <v>91.776</v>
      </c>
      <c r="T116">
        <f t="shared" si="3"/>
        <v>90.09066666666666</v>
      </c>
    </row>
    <row r="117" spans="1:20" ht="12.75">
      <c r="A117" s="4">
        <v>0.32208333333333333</v>
      </c>
      <c r="B117">
        <v>91.076</v>
      </c>
      <c r="C117">
        <v>90.518</v>
      </c>
      <c r="D117">
        <v>89.87</v>
      </c>
      <c r="E117">
        <v>88.58</v>
      </c>
      <c r="F117">
        <v>87.437</v>
      </c>
      <c r="G117">
        <v>90.843</v>
      </c>
      <c r="H117">
        <f t="shared" si="6"/>
        <v>89.72066666666666</v>
      </c>
      <c r="M117" s="4">
        <v>0.32208333333333333</v>
      </c>
      <c r="N117">
        <v>91.123</v>
      </c>
      <c r="O117">
        <v>86.437</v>
      </c>
      <c r="P117">
        <v>91.076</v>
      </c>
      <c r="Q117">
        <v>90.193</v>
      </c>
      <c r="R117">
        <v>89.87</v>
      </c>
      <c r="S117">
        <v>90.704</v>
      </c>
      <c r="T117">
        <f t="shared" si="3"/>
        <v>89.90049999999998</v>
      </c>
    </row>
    <row r="118" spans="1:20" ht="12.75">
      <c r="A118" s="4">
        <v>0.3221064814814815</v>
      </c>
      <c r="B118">
        <v>90.611</v>
      </c>
      <c r="C118">
        <v>90.657</v>
      </c>
      <c r="D118">
        <v>90.704</v>
      </c>
      <c r="E118">
        <v>89.362</v>
      </c>
      <c r="F118">
        <v>88.397</v>
      </c>
      <c r="G118">
        <v>90.936</v>
      </c>
      <c r="H118">
        <f t="shared" si="6"/>
        <v>90.11116666666665</v>
      </c>
      <c r="M118" s="4">
        <v>0.3221064814814815</v>
      </c>
      <c r="N118">
        <v>91.402</v>
      </c>
      <c r="O118">
        <v>86.663</v>
      </c>
      <c r="P118">
        <v>91.589</v>
      </c>
      <c r="Q118">
        <v>90.704</v>
      </c>
      <c r="R118">
        <v>89.962</v>
      </c>
      <c r="S118">
        <v>90.425</v>
      </c>
      <c r="T118">
        <f t="shared" si="3"/>
        <v>90.12416666666667</v>
      </c>
    </row>
    <row r="119" spans="1:20" ht="12.75">
      <c r="A119" s="4">
        <v>0.3221296296296296</v>
      </c>
      <c r="B119">
        <v>90.797</v>
      </c>
      <c r="C119">
        <v>90.843</v>
      </c>
      <c r="D119">
        <v>89.87</v>
      </c>
      <c r="E119">
        <v>88.901</v>
      </c>
      <c r="F119">
        <v>88.81</v>
      </c>
      <c r="G119">
        <v>90.704</v>
      </c>
      <c r="H119">
        <f t="shared" si="6"/>
        <v>89.9875</v>
      </c>
      <c r="M119" s="4">
        <v>0.3221296296296296</v>
      </c>
      <c r="N119">
        <v>90.983</v>
      </c>
      <c r="O119">
        <v>86.936</v>
      </c>
      <c r="P119">
        <v>91.776</v>
      </c>
      <c r="Q119">
        <v>91.029</v>
      </c>
      <c r="R119">
        <v>90.008</v>
      </c>
      <c r="S119">
        <v>91.216</v>
      </c>
      <c r="T119">
        <f t="shared" si="3"/>
        <v>90.32466666666666</v>
      </c>
    </row>
    <row r="120" spans="1:20" ht="12.75">
      <c r="A120" s="4">
        <v>0.3221527777777778</v>
      </c>
      <c r="B120">
        <v>90.936</v>
      </c>
      <c r="C120">
        <v>90.286</v>
      </c>
      <c r="D120">
        <v>91.729</v>
      </c>
      <c r="E120">
        <v>89.27</v>
      </c>
      <c r="F120">
        <v>87.985</v>
      </c>
      <c r="G120">
        <v>90.704</v>
      </c>
      <c r="H120">
        <f t="shared" si="6"/>
        <v>90.15166666666666</v>
      </c>
      <c r="M120" s="4">
        <v>0.3221527777777778</v>
      </c>
      <c r="N120">
        <v>91.169</v>
      </c>
      <c r="O120">
        <v>86.981</v>
      </c>
      <c r="P120">
        <v>91.917</v>
      </c>
      <c r="Q120">
        <v>91.262</v>
      </c>
      <c r="R120">
        <v>90.193</v>
      </c>
      <c r="S120">
        <v>90.472</v>
      </c>
      <c r="T120">
        <f t="shared" si="3"/>
        <v>90.33233333333334</v>
      </c>
    </row>
    <row r="121" spans="1:20" ht="12.75">
      <c r="A121" s="4">
        <v>0.3221759259259259</v>
      </c>
      <c r="B121">
        <v>91.076</v>
      </c>
      <c r="C121">
        <v>91.076</v>
      </c>
      <c r="D121">
        <v>90.101</v>
      </c>
      <c r="E121">
        <v>89.131</v>
      </c>
      <c r="F121">
        <v>87.756</v>
      </c>
      <c r="G121">
        <v>90.472</v>
      </c>
      <c r="H121">
        <f t="shared" si="6"/>
        <v>89.93533333333333</v>
      </c>
      <c r="M121" s="4">
        <v>0.3221759259259259</v>
      </c>
      <c r="N121">
        <v>90.75</v>
      </c>
      <c r="O121">
        <v>87.391</v>
      </c>
      <c r="P121">
        <v>92.48</v>
      </c>
      <c r="Q121">
        <v>90.24</v>
      </c>
      <c r="R121">
        <v>90.75</v>
      </c>
      <c r="S121">
        <v>91.216</v>
      </c>
      <c r="T121">
        <f t="shared" si="3"/>
        <v>90.47116666666666</v>
      </c>
    </row>
    <row r="122" spans="1:20" ht="12.75">
      <c r="A122" s="4">
        <v>0.32219907407407405</v>
      </c>
      <c r="B122">
        <v>91.029</v>
      </c>
      <c r="C122">
        <v>89.731</v>
      </c>
      <c r="D122">
        <v>90.704</v>
      </c>
      <c r="E122">
        <v>89.27</v>
      </c>
      <c r="F122">
        <v>88.626</v>
      </c>
      <c r="G122">
        <v>91.029</v>
      </c>
      <c r="H122">
        <f t="shared" si="6"/>
        <v>90.06483333333334</v>
      </c>
      <c r="M122" s="4">
        <v>0.32219907407407405</v>
      </c>
      <c r="N122">
        <v>90.936</v>
      </c>
      <c r="O122">
        <v>87.118</v>
      </c>
      <c r="P122">
        <v>91.963</v>
      </c>
      <c r="Q122">
        <v>90.425</v>
      </c>
      <c r="R122">
        <v>90.101</v>
      </c>
      <c r="S122">
        <v>90.564</v>
      </c>
      <c r="T122">
        <f t="shared" si="3"/>
        <v>90.1845</v>
      </c>
    </row>
    <row r="123" spans="1:20" ht="12.75">
      <c r="A123" s="4">
        <v>0.32222222222222224</v>
      </c>
      <c r="B123">
        <v>91.262</v>
      </c>
      <c r="C123">
        <v>90.193</v>
      </c>
      <c r="D123">
        <v>90.75</v>
      </c>
      <c r="E123">
        <v>89.362</v>
      </c>
      <c r="F123">
        <v>88.397</v>
      </c>
      <c r="G123">
        <v>91.496</v>
      </c>
      <c r="H123">
        <f t="shared" si="6"/>
        <v>90.24333333333334</v>
      </c>
      <c r="M123" s="4">
        <v>0.32222222222222224</v>
      </c>
      <c r="N123">
        <v>91.589</v>
      </c>
      <c r="O123">
        <v>87.118</v>
      </c>
      <c r="P123">
        <v>92.057</v>
      </c>
      <c r="Q123">
        <v>90.611</v>
      </c>
      <c r="R123">
        <v>89.27</v>
      </c>
      <c r="S123">
        <v>91.123</v>
      </c>
      <c r="T123">
        <f t="shared" si="3"/>
        <v>90.29466666666667</v>
      </c>
    </row>
    <row r="124" spans="1:20" ht="12.75">
      <c r="A124" s="4">
        <v>0.3222453703703704</v>
      </c>
      <c r="B124">
        <v>91.076</v>
      </c>
      <c r="C124">
        <v>90.147</v>
      </c>
      <c r="D124">
        <v>90.843</v>
      </c>
      <c r="E124">
        <v>89.592</v>
      </c>
      <c r="F124">
        <v>88.993</v>
      </c>
      <c r="G124">
        <v>91.496</v>
      </c>
      <c r="H124">
        <f t="shared" si="6"/>
        <v>90.35783333333335</v>
      </c>
      <c r="M124" s="4">
        <v>0.3222453703703704</v>
      </c>
      <c r="N124">
        <v>91.356</v>
      </c>
      <c r="O124">
        <v>87.3</v>
      </c>
      <c r="P124">
        <v>93.139</v>
      </c>
      <c r="Q124">
        <v>90.657</v>
      </c>
      <c r="R124">
        <v>89.546</v>
      </c>
      <c r="S124">
        <v>91.636</v>
      </c>
      <c r="T124">
        <f t="shared" si="3"/>
        <v>90.60566666666666</v>
      </c>
    </row>
    <row r="125" spans="1:20" ht="12.75">
      <c r="A125" s="4">
        <v>0.3222685185185185</v>
      </c>
      <c r="B125">
        <v>90.657</v>
      </c>
      <c r="C125">
        <v>90.379</v>
      </c>
      <c r="D125">
        <v>90.101</v>
      </c>
      <c r="E125">
        <v>89.224</v>
      </c>
      <c r="F125">
        <v>87.437</v>
      </c>
      <c r="G125">
        <v>90.89</v>
      </c>
      <c r="H125">
        <f t="shared" si="6"/>
        <v>89.78133333333334</v>
      </c>
      <c r="M125" s="4">
        <v>0.3222685185185185</v>
      </c>
      <c r="N125">
        <v>91.402</v>
      </c>
      <c r="O125">
        <v>87.027</v>
      </c>
      <c r="P125">
        <v>92.057</v>
      </c>
      <c r="Q125">
        <v>90.425</v>
      </c>
      <c r="R125">
        <v>90.379</v>
      </c>
      <c r="S125">
        <v>90.101</v>
      </c>
      <c r="T125">
        <f t="shared" si="3"/>
        <v>90.23183333333334</v>
      </c>
    </row>
    <row r="126" spans="1:20" ht="12.75">
      <c r="A126" s="4">
        <v>0.3222916666666667</v>
      </c>
      <c r="B126">
        <v>91.309</v>
      </c>
      <c r="C126">
        <v>89.316</v>
      </c>
      <c r="D126">
        <v>90.332</v>
      </c>
      <c r="E126">
        <v>89.408</v>
      </c>
      <c r="F126">
        <v>87.802</v>
      </c>
      <c r="G126">
        <v>90.843</v>
      </c>
      <c r="H126">
        <f t="shared" si="6"/>
        <v>89.835</v>
      </c>
      <c r="M126" s="4">
        <v>0.3222916666666667</v>
      </c>
      <c r="N126">
        <v>91.356</v>
      </c>
      <c r="O126">
        <v>87.346</v>
      </c>
      <c r="P126">
        <v>92.01</v>
      </c>
      <c r="Q126">
        <v>89.639</v>
      </c>
      <c r="R126">
        <v>89.362</v>
      </c>
      <c r="S126">
        <v>90.611</v>
      </c>
      <c r="T126">
        <f t="shared" si="3"/>
        <v>90.05399999999999</v>
      </c>
    </row>
    <row r="127" spans="1:20" ht="12.75">
      <c r="A127" s="4">
        <v>0.3223148148148148</v>
      </c>
      <c r="B127">
        <v>90.611</v>
      </c>
      <c r="C127">
        <v>90.983</v>
      </c>
      <c r="D127">
        <v>89.5</v>
      </c>
      <c r="E127">
        <v>89.039</v>
      </c>
      <c r="F127">
        <v>88.03</v>
      </c>
      <c r="G127">
        <v>91.029</v>
      </c>
      <c r="H127">
        <f t="shared" si="6"/>
        <v>89.86533333333334</v>
      </c>
      <c r="M127" s="4">
        <v>0.3223148148148148</v>
      </c>
      <c r="N127">
        <v>90.936</v>
      </c>
      <c r="O127">
        <v>86.936</v>
      </c>
      <c r="P127">
        <v>92.245</v>
      </c>
      <c r="Q127">
        <v>90.564</v>
      </c>
      <c r="R127">
        <v>89.87</v>
      </c>
      <c r="S127">
        <v>90.843</v>
      </c>
      <c r="T127">
        <f t="shared" si="3"/>
        <v>90.23233333333333</v>
      </c>
    </row>
    <row r="128" spans="1:20" ht="12.75">
      <c r="A128" s="4">
        <v>0.32233796296296297</v>
      </c>
      <c r="B128">
        <v>90.983</v>
      </c>
      <c r="C128">
        <v>90.843</v>
      </c>
      <c r="D128">
        <v>90.425</v>
      </c>
      <c r="E128">
        <v>89.823</v>
      </c>
      <c r="F128">
        <v>88.764</v>
      </c>
      <c r="G128">
        <v>90.843</v>
      </c>
      <c r="H128">
        <f t="shared" si="6"/>
        <v>90.28016666666667</v>
      </c>
      <c r="M128" s="4">
        <v>0.32233796296296297</v>
      </c>
      <c r="N128">
        <v>90.75</v>
      </c>
      <c r="O128">
        <v>87.346</v>
      </c>
      <c r="P128">
        <v>92.527</v>
      </c>
      <c r="Q128">
        <v>90.286</v>
      </c>
      <c r="R128">
        <v>89.085</v>
      </c>
      <c r="S128">
        <v>91.123</v>
      </c>
      <c r="T128">
        <f t="shared" si="3"/>
        <v>90.18616666666667</v>
      </c>
    </row>
    <row r="129" spans="1:20" ht="12.75">
      <c r="A129" s="4">
        <v>0.3223611111111111</v>
      </c>
      <c r="B129">
        <v>90.89</v>
      </c>
      <c r="C129">
        <v>90.843</v>
      </c>
      <c r="D129">
        <v>90.332</v>
      </c>
      <c r="E129">
        <v>89.224</v>
      </c>
      <c r="F129">
        <v>89.362</v>
      </c>
      <c r="G129">
        <v>90.843</v>
      </c>
      <c r="H129">
        <f t="shared" si="6"/>
        <v>90.24899999999998</v>
      </c>
      <c r="M129" s="4">
        <v>0.3223611111111111</v>
      </c>
      <c r="N129">
        <v>91.636</v>
      </c>
      <c r="O129">
        <v>87.756</v>
      </c>
      <c r="P129">
        <v>91.87</v>
      </c>
      <c r="Q129">
        <v>90.611</v>
      </c>
      <c r="R129">
        <v>89.131</v>
      </c>
      <c r="S129">
        <v>90.843</v>
      </c>
      <c r="T129">
        <f t="shared" si="3"/>
        <v>90.30783333333333</v>
      </c>
    </row>
    <row r="130" spans="1:20" ht="12.75">
      <c r="A130" s="4">
        <v>0.32238425925925923</v>
      </c>
      <c r="B130">
        <v>91.449</v>
      </c>
      <c r="C130">
        <v>90.657</v>
      </c>
      <c r="D130">
        <v>89.454</v>
      </c>
      <c r="E130">
        <v>89.131</v>
      </c>
      <c r="F130">
        <v>88.442</v>
      </c>
      <c r="G130">
        <v>92.104</v>
      </c>
      <c r="H130">
        <f t="shared" si="6"/>
        <v>90.20616666666668</v>
      </c>
      <c r="M130" s="4">
        <v>0.32238425925925923</v>
      </c>
      <c r="N130">
        <v>91.029</v>
      </c>
      <c r="O130">
        <v>87.802</v>
      </c>
      <c r="P130">
        <v>92.292</v>
      </c>
      <c r="Q130">
        <v>90.611</v>
      </c>
      <c r="R130">
        <v>89.316</v>
      </c>
      <c r="S130">
        <v>91.309</v>
      </c>
      <c r="T130">
        <f t="shared" si="3"/>
        <v>90.39316666666667</v>
      </c>
    </row>
    <row r="131" spans="1:20" ht="12.75">
      <c r="A131" s="4">
        <v>0.3224074074074074</v>
      </c>
      <c r="B131">
        <v>91.169</v>
      </c>
      <c r="C131">
        <v>91.123</v>
      </c>
      <c r="D131">
        <v>91.402</v>
      </c>
      <c r="E131">
        <v>89.27</v>
      </c>
      <c r="F131">
        <v>89.085</v>
      </c>
      <c r="G131">
        <v>91.029</v>
      </c>
      <c r="H131">
        <f>AVERAGE(B131:G131)</f>
        <v>90.51299999999999</v>
      </c>
      <c r="M131" s="4">
        <v>0.3224074074074074</v>
      </c>
      <c r="N131">
        <v>91.216</v>
      </c>
      <c r="O131">
        <v>87.072</v>
      </c>
      <c r="P131">
        <v>93.423</v>
      </c>
      <c r="Q131">
        <v>90.008</v>
      </c>
      <c r="R131">
        <v>89.316</v>
      </c>
      <c r="S131">
        <v>90.75</v>
      </c>
      <c r="T131">
        <f t="shared" si="3"/>
        <v>90.2975</v>
      </c>
    </row>
    <row r="132" spans="1:20" ht="12.75">
      <c r="A132" s="4">
        <v>0.32243055555555555</v>
      </c>
      <c r="B132">
        <v>91.123</v>
      </c>
      <c r="C132">
        <v>90.286</v>
      </c>
      <c r="D132">
        <v>90.983</v>
      </c>
      <c r="E132">
        <v>89.454</v>
      </c>
      <c r="F132">
        <v>87.985</v>
      </c>
      <c r="G132">
        <v>90.936</v>
      </c>
      <c r="H132">
        <f aca="true" t="shared" si="7" ref="H132:H148">AVERAGE(B132:G132)</f>
        <v>90.12783333333334</v>
      </c>
      <c r="M132" s="4">
        <v>0.32243055555555555</v>
      </c>
      <c r="N132">
        <v>90.983</v>
      </c>
      <c r="O132">
        <v>86.482</v>
      </c>
      <c r="P132">
        <v>92.527</v>
      </c>
      <c r="Q132">
        <v>90.24</v>
      </c>
      <c r="R132">
        <v>90.101</v>
      </c>
      <c r="S132">
        <v>90.611</v>
      </c>
      <c r="T132">
        <f t="shared" si="3"/>
        <v>90.15733333333334</v>
      </c>
    </row>
    <row r="133" spans="1:20" ht="12.75">
      <c r="A133" s="4">
        <v>0.3224537037037037</v>
      </c>
      <c r="B133">
        <v>91.076</v>
      </c>
      <c r="C133">
        <v>90.055</v>
      </c>
      <c r="D133">
        <v>90.472</v>
      </c>
      <c r="E133">
        <v>88.81</v>
      </c>
      <c r="F133">
        <v>89.27</v>
      </c>
      <c r="G133">
        <v>90.704</v>
      </c>
      <c r="H133">
        <f t="shared" si="7"/>
        <v>90.0645</v>
      </c>
      <c r="M133" s="4">
        <v>0.3224537037037037</v>
      </c>
      <c r="N133">
        <v>91.123</v>
      </c>
      <c r="O133">
        <v>87.437</v>
      </c>
      <c r="P133">
        <v>92.292</v>
      </c>
      <c r="Q133">
        <v>90.564</v>
      </c>
      <c r="R133">
        <v>88.58</v>
      </c>
      <c r="S133">
        <v>91.449</v>
      </c>
      <c r="T133">
        <f t="shared" si="3"/>
        <v>90.24083333333333</v>
      </c>
    </row>
    <row r="134" spans="1:20" ht="12.75">
      <c r="A134" s="4">
        <v>0.3224768518518519</v>
      </c>
      <c r="B134">
        <v>91.076</v>
      </c>
      <c r="C134">
        <v>91.542</v>
      </c>
      <c r="D134">
        <v>90.425</v>
      </c>
      <c r="E134">
        <v>89.408</v>
      </c>
      <c r="F134">
        <v>89.5</v>
      </c>
      <c r="G134">
        <v>90.425</v>
      </c>
      <c r="H134">
        <f t="shared" si="7"/>
        <v>90.396</v>
      </c>
      <c r="M134" s="4">
        <v>0.3224768518518519</v>
      </c>
      <c r="N134">
        <v>90.983</v>
      </c>
      <c r="O134">
        <v>87.346</v>
      </c>
      <c r="P134">
        <v>91.776</v>
      </c>
      <c r="Q134">
        <v>90.611</v>
      </c>
      <c r="R134">
        <v>89.454</v>
      </c>
      <c r="S134">
        <v>91.029</v>
      </c>
      <c r="T134">
        <f t="shared" si="3"/>
        <v>90.19983333333334</v>
      </c>
    </row>
    <row r="135" spans="1:20" ht="12.75">
      <c r="A135" s="4">
        <v>0.3225</v>
      </c>
      <c r="B135">
        <v>91.076</v>
      </c>
      <c r="C135">
        <v>90.89</v>
      </c>
      <c r="D135">
        <v>90.611</v>
      </c>
      <c r="E135">
        <v>89.131</v>
      </c>
      <c r="F135">
        <v>88.672</v>
      </c>
      <c r="G135">
        <v>90.89</v>
      </c>
      <c r="H135">
        <f t="shared" si="7"/>
        <v>90.21166666666666</v>
      </c>
      <c r="M135" s="4">
        <v>0.3225</v>
      </c>
      <c r="N135">
        <v>90.936</v>
      </c>
      <c r="O135">
        <v>87.346</v>
      </c>
      <c r="P135">
        <v>91.917</v>
      </c>
      <c r="Q135">
        <v>90.936</v>
      </c>
      <c r="R135">
        <v>89.454</v>
      </c>
      <c r="S135">
        <v>91.496</v>
      </c>
      <c r="T135">
        <f t="shared" si="3"/>
        <v>90.34750000000001</v>
      </c>
    </row>
    <row r="136" spans="1:20" ht="12.75">
      <c r="A136" s="4">
        <v>0.32252314814814814</v>
      </c>
      <c r="B136">
        <v>90.936</v>
      </c>
      <c r="C136">
        <v>90.193</v>
      </c>
      <c r="D136">
        <v>89.962</v>
      </c>
      <c r="E136">
        <v>88.81</v>
      </c>
      <c r="F136">
        <v>88.305</v>
      </c>
      <c r="G136">
        <v>91.729</v>
      </c>
      <c r="H136">
        <f t="shared" si="7"/>
        <v>89.98916666666668</v>
      </c>
      <c r="M136" s="4">
        <v>0.32252314814814814</v>
      </c>
      <c r="N136">
        <v>91.309</v>
      </c>
      <c r="O136">
        <v>87.027</v>
      </c>
      <c r="P136">
        <v>92.057</v>
      </c>
      <c r="Q136">
        <v>90.147</v>
      </c>
      <c r="R136">
        <v>90.101</v>
      </c>
      <c r="S136">
        <v>91.262</v>
      </c>
      <c r="T136">
        <f t="shared" si="3"/>
        <v>90.31716666666667</v>
      </c>
    </row>
    <row r="137" spans="1:20" ht="12.75">
      <c r="A137" s="4">
        <v>0.32254629629629633</v>
      </c>
      <c r="B137">
        <v>91.076</v>
      </c>
      <c r="C137">
        <v>90.564</v>
      </c>
      <c r="D137">
        <v>91.402</v>
      </c>
      <c r="E137">
        <v>89.5</v>
      </c>
      <c r="F137">
        <v>88.351</v>
      </c>
      <c r="G137">
        <v>90.704</v>
      </c>
      <c r="H137">
        <f t="shared" si="7"/>
        <v>90.26616666666666</v>
      </c>
      <c r="M137" s="4">
        <v>0.32254629629629633</v>
      </c>
      <c r="N137">
        <v>90.936</v>
      </c>
      <c r="O137">
        <v>87.756</v>
      </c>
      <c r="P137">
        <v>91.216</v>
      </c>
      <c r="Q137">
        <v>90.611</v>
      </c>
      <c r="R137">
        <v>89.916</v>
      </c>
      <c r="S137">
        <v>90.983</v>
      </c>
      <c r="T137">
        <f t="shared" si="3"/>
        <v>90.23633333333333</v>
      </c>
    </row>
    <row r="138" spans="1:20" ht="12.75">
      <c r="A138" s="4">
        <v>0.32256944444444446</v>
      </c>
      <c r="B138">
        <v>90.936</v>
      </c>
      <c r="C138">
        <v>90.89</v>
      </c>
      <c r="D138">
        <v>91.262</v>
      </c>
      <c r="E138">
        <v>89.085</v>
      </c>
      <c r="F138">
        <v>87.756</v>
      </c>
      <c r="G138">
        <v>90.797</v>
      </c>
      <c r="H138">
        <f t="shared" si="7"/>
        <v>90.121</v>
      </c>
      <c r="M138" s="4">
        <v>0.32256944444444446</v>
      </c>
      <c r="N138">
        <v>91.356</v>
      </c>
      <c r="O138">
        <v>87.072</v>
      </c>
      <c r="P138">
        <v>92.48</v>
      </c>
      <c r="Q138">
        <v>90.286</v>
      </c>
      <c r="R138">
        <v>90.425</v>
      </c>
      <c r="S138">
        <v>90.797</v>
      </c>
      <c r="T138">
        <f t="shared" si="3"/>
        <v>90.40266666666668</v>
      </c>
    </row>
    <row r="139" spans="1:20" ht="12.75">
      <c r="A139" s="4">
        <v>0.3225925925925926</v>
      </c>
      <c r="B139">
        <v>90.89</v>
      </c>
      <c r="C139">
        <v>91.123</v>
      </c>
      <c r="D139">
        <v>91.356</v>
      </c>
      <c r="E139">
        <v>89.316</v>
      </c>
      <c r="F139">
        <v>88.397</v>
      </c>
      <c r="G139">
        <v>91.402</v>
      </c>
      <c r="H139">
        <f t="shared" si="7"/>
        <v>90.414</v>
      </c>
      <c r="M139" s="4">
        <v>0.3225925925925926</v>
      </c>
      <c r="N139">
        <v>91.123</v>
      </c>
      <c r="O139">
        <v>87.756</v>
      </c>
      <c r="P139">
        <v>92.621</v>
      </c>
      <c r="Q139">
        <v>90.24</v>
      </c>
      <c r="R139">
        <v>89.639</v>
      </c>
      <c r="S139">
        <v>90.797</v>
      </c>
      <c r="T139">
        <f aca="true" t="shared" si="8" ref="T139:T202">AVERAGE(N139:S139)</f>
        <v>90.36266666666667</v>
      </c>
    </row>
    <row r="140" spans="1:20" ht="12.75">
      <c r="A140" s="4">
        <v>0.32261574074074073</v>
      </c>
      <c r="B140">
        <v>90.89</v>
      </c>
      <c r="C140">
        <v>90.704</v>
      </c>
      <c r="D140">
        <v>91.169</v>
      </c>
      <c r="E140">
        <v>89.454</v>
      </c>
      <c r="F140">
        <v>87.802</v>
      </c>
      <c r="G140">
        <v>91.309</v>
      </c>
      <c r="H140">
        <f t="shared" si="7"/>
        <v>90.22133333333333</v>
      </c>
      <c r="M140" s="4">
        <v>0.32261574074074073</v>
      </c>
      <c r="N140">
        <v>91.496</v>
      </c>
      <c r="O140">
        <v>87.118</v>
      </c>
      <c r="P140">
        <v>92.386</v>
      </c>
      <c r="Q140">
        <v>90.657</v>
      </c>
      <c r="R140">
        <v>90.193</v>
      </c>
      <c r="S140">
        <v>90.843</v>
      </c>
      <c r="T140">
        <f t="shared" si="8"/>
        <v>90.44883333333333</v>
      </c>
    </row>
    <row r="141" spans="1:20" ht="12.75">
      <c r="A141" s="4">
        <v>0.32263888888888886</v>
      </c>
      <c r="B141">
        <v>91.216</v>
      </c>
      <c r="C141">
        <v>89.731</v>
      </c>
      <c r="D141">
        <v>90.379</v>
      </c>
      <c r="E141">
        <v>88.901</v>
      </c>
      <c r="F141">
        <v>88.442</v>
      </c>
      <c r="G141">
        <v>91.402</v>
      </c>
      <c r="H141">
        <f t="shared" si="7"/>
        <v>90.01183333333334</v>
      </c>
      <c r="M141" s="4">
        <v>0.32263888888888886</v>
      </c>
      <c r="N141">
        <v>91.029</v>
      </c>
      <c r="O141">
        <v>87.71</v>
      </c>
      <c r="P141">
        <v>92.433</v>
      </c>
      <c r="Q141">
        <v>90.425</v>
      </c>
      <c r="R141">
        <v>90.147</v>
      </c>
      <c r="S141">
        <v>90.797</v>
      </c>
      <c r="T141">
        <f t="shared" si="8"/>
        <v>90.42349999999999</v>
      </c>
    </row>
    <row r="142" spans="1:20" ht="12.75">
      <c r="A142" s="4">
        <v>0.32266203703703705</v>
      </c>
      <c r="B142">
        <v>90.983</v>
      </c>
      <c r="C142">
        <v>91.169</v>
      </c>
      <c r="D142">
        <v>90.147</v>
      </c>
      <c r="E142">
        <v>88.488</v>
      </c>
      <c r="F142">
        <v>87.163</v>
      </c>
      <c r="G142">
        <v>91.917</v>
      </c>
      <c r="H142">
        <f t="shared" si="7"/>
        <v>89.97783333333332</v>
      </c>
      <c r="M142" s="4">
        <v>0.32266203703703705</v>
      </c>
      <c r="N142">
        <v>90.843</v>
      </c>
      <c r="O142">
        <v>87.437</v>
      </c>
      <c r="P142">
        <v>92.903</v>
      </c>
      <c r="Q142">
        <v>91.076</v>
      </c>
      <c r="R142">
        <v>90.147</v>
      </c>
      <c r="S142">
        <v>91.449</v>
      </c>
      <c r="T142">
        <f t="shared" si="8"/>
        <v>90.6425</v>
      </c>
    </row>
    <row r="143" spans="1:20" ht="12.75">
      <c r="A143" s="4">
        <v>0.3226851851851852</v>
      </c>
      <c r="B143">
        <v>91.216</v>
      </c>
      <c r="C143">
        <v>91.216</v>
      </c>
      <c r="D143">
        <v>90.425</v>
      </c>
      <c r="E143">
        <v>89.039</v>
      </c>
      <c r="F143">
        <v>88.58</v>
      </c>
      <c r="G143">
        <v>91.076</v>
      </c>
      <c r="H143">
        <f t="shared" si="7"/>
        <v>90.25866666666666</v>
      </c>
      <c r="M143" s="4">
        <v>0.3226851851851852</v>
      </c>
      <c r="N143">
        <v>91.262</v>
      </c>
      <c r="O143">
        <v>87.027</v>
      </c>
      <c r="P143">
        <v>92.151</v>
      </c>
      <c r="Q143">
        <v>90.286</v>
      </c>
      <c r="R143">
        <v>89.316</v>
      </c>
      <c r="S143">
        <v>91.449</v>
      </c>
      <c r="T143">
        <f t="shared" si="8"/>
        <v>90.24849999999999</v>
      </c>
    </row>
    <row r="144" spans="1:20" ht="12.75">
      <c r="A144" s="4">
        <v>0.3227083333333333</v>
      </c>
      <c r="B144">
        <v>90.983</v>
      </c>
      <c r="C144">
        <v>90.75</v>
      </c>
      <c r="D144">
        <v>91.542</v>
      </c>
      <c r="E144">
        <v>89.27</v>
      </c>
      <c r="F144">
        <v>88.947</v>
      </c>
      <c r="G144">
        <v>90.797</v>
      </c>
      <c r="H144">
        <f t="shared" si="7"/>
        <v>90.3815</v>
      </c>
      <c r="M144" s="4">
        <v>0.3227083333333333</v>
      </c>
      <c r="N144">
        <v>91.029</v>
      </c>
      <c r="O144">
        <v>87.391</v>
      </c>
      <c r="P144">
        <v>92.198</v>
      </c>
      <c r="Q144">
        <v>90.101</v>
      </c>
      <c r="R144">
        <v>89.592</v>
      </c>
      <c r="S144">
        <v>91.496</v>
      </c>
      <c r="T144">
        <f t="shared" si="8"/>
        <v>90.30116666666667</v>
      </c>
    </row>
    <row r="145" spans="1:20" ht="12.75">
      <c r="A145" s="4">
        <v>0.3227314814814815</v>
      </c>
      <c r="B145">
        <v>91.169</v>
      </c>
      <c r="C145">
        <v>89.639</v>
      </c>
      <c r="D145">
        <v>90.425</v>
      </c>
      <c r="E145">
        <v>89.5</v>
      </c>
      <c r="F145">
        <v>89.039</v>
      </c>
      <c r="G145">
        <v>91.029</v>
      </c>
      <c r="H145">
        <f t="shared" si="7"/>
        <v>90.13349999999998</v>
      </c>
      <c r="M145" s="4">
        <v>0.3227314814814815</v>
      </c>
      <c r="N145">
        <v>91.169</v>
      </c>
      <c r="O145">
        <v>87.254</v>
      </c>
      <c r="P145">
        <v>91.776</v>
      </c>
      <c r="Q145">
        <v>89.916</v>
      </c>
      <c r="R145">
        <v>89.731</v>
      </c>
      <c r="S145">
        <v>90.797</v>
      </c>
      <c r="T145">
        <f t="shared" si="8"/>
        <v>90.10716666666667</v>
      </c>
    </row>
    <row r="146" spans="1:20" ht="12.75">
      <c r="A146" s="4">
        <v>0.32275462962962964</v>
      </c>
      <c r="B146">
        <v>91.262</v>
      </c>
      <c r="C146">
        <v>90.564</v>
      </c>
      <c r="D146">
        <v>90.983</v>
      </c>
      <c r="E146">
        <v>89.454</v>
      </c>
      <c r="F146">
        <v>88.81</v>
      </c>
      <c r="G146">
        <v>90.704</v>
      </c>
      <c r="H146">
        <f t="shared" si="7"/>
        <v>90.29616666666665</v>
      </c>
      <c r="M146" s="4">
        <v>0.32275462962962964</v>
      </c>
      <c r="N146">
        <v>91.216</v>
      </c>
      <c r="O146">
        <v>87.254</v>
      </c>
      <c r="P146">
        <v>91.917</v>
      </c>
      <c r="Q146">
        <v>90.518</v>
      </c>
      <c r="R146">
        <v>90.147</v>
      </c>
      <c r="S146">
        <v>90.286</v>
      </c>
      <c r="T146">
        <f t="shared" si="8"/>
        <v>90.223</v>
      </c>
    </row>
    <row r="147" spans="1:20" ht="12.75">
      <c r="A147" s="4">
        <v>0.3227777777777778</v>
      </c>
      <c r="B147">
        <v>90.936</v>
      </c>
      <c r="C147">
        <v>90.983</v>
      </c>
      <c r="D147">
        <v>91.449</v>
      </c>
      <c r="E147">
        <v>89.5</v>
      </c>
      <c r="F147">
        <v>88.122</v>
      </c>
      <c r="G147">
        <v>91.402</v>
      </c>
      <c r="H147">
        <f t="shared" si="7"/>
        <v>90.39866666666667</v>
      </c>
      <c r="M147" s="4">
        <v>0.3227777777777778</v>
      </c>
      <c r="N147">
        <v>91.262</v>
      </c>
      <c r="O147">
        <v>87.437</v>
      </c>
      <c r="P147">
        <v>91.917</v>
      </c>
      <c r="Q147">
        <v>89.823</v>
      </c>
      <c r="R147">
        <v>90.055</v>
      </c>
      <c r="S147">
        <v>90.008</v>
      </c>
      <c r="T147">
        <f t="shared" si="8"/>
        <v>90.08366666666666</v>
      </c>
    </row>
    <row r="148" spans="1:20" ht="12.75">
      <c r="A148" s="4">
        <v>0.3228009259259259</v>
      </c>
      <c r="B148">
        <v>91.123</v>
      </c>
      <c r="C148">
        <v>90.564</v>
      </c>
      <c r="D148">
        <v>90.843</v>
      </c>
      <c r="E148">
        <v>89.685</v>
      </c>
      <c r="F148">
        <v>88.351</v>
      </c>
      <c r="G148">
        <v>90.936</v>
      </c>
      <c r="H148">
        <f t="shared" si="7"/>
        <v>90.25033333333334</v>
      </c>
      <c r="M148" s="4">
        <v>0.3228009259259259</v>
      </c>
      <c r="N148">
        <v>91.776</v>
      </c>
      <c r="O148">
        <v>87.71</v>
      </c>
      <c r="P148">
        <v>92.339</v>
      </c>
      <c r="Q148">
        <v>90.101</v>
      </c>
      <c r="R148">
        <v>90.101</v>
      </c>
      <c r="S148">
        <v>90.936</v>
      </c>
      <c r="T148">
        <f t="shared" si="8"/>
        <v>90.49383333333333</v>
      </c>
    </row>
    <row r="149" spans="1:20" ht="12.75">
      <c r="A149" s="4">
        <v>0.32282407407407404</v>
      </c>
      <c r="B149">
        <v>90.843</v>
      </c>
      <c r="C149">
        <v>90.89</v>
      </c>
      <c r="D149">
        <v>91.123</v>
      </c>
      <c r="E149">
        <v>88.351</v>
      </c>
      <c r="F149">
        <v>88.901</v>
      </c>
      <c r="G149">
        <v>90.797</v>
      </c>
      <c r="H149">
        <f>AVERAGE(B149:G149)</f>
        <v>90.15083333333332</v>
      </c>
      <c r="M149" s="4">
        <v>0.32282407407407404</v>
      </c>
      <c r="N149">
        <v>91.076</v>
      </c>
      <c r="O149">
        <v>87.072</v>
      </c>
      <c r="P149">
        <v>91.823</v>
      </c>
      <c r="Q149">
        <v>90.193</v>
      </c>
      <c r="R149">
        <v>89.454</v>
      </c>
      <c r="S149">
        <v>91.449</v>
      </c>
      <c r="T149">
        <f t="shared" si="8"/>
        <v>90.17783333333334</v>
      </c>
    </row>
    <row r="150" spans="1:20" ht="12.75">
      <c r="A150" s="4">
        <v>0.32284722222222223</v>
      </c>
      <c r="B150">
        <v>90.89</v>
      </c>
      <c r="C150">
        <v>90.518</v>
      </c>
      <c r="D150">
        <v>90.055</v>
      </c>
      <c r="E150">
        <v>88.534</v>
      </c>
      <c r="F150">
        <v>89.408</v>
      </c>
      <c r="G150">
        <v>90.89</v>
      </c>
      <c r="H150">
        <f aca="true" t="shared" si="9" ref="H150:H166">AVERAGE(B150:G150)</f>
        <v>90.04916666666668</v>
      </c>
      <c r="M150" s="4">
        <v>0.32284722222222223</v>
      </c>
      <c r="N150">
        <v>91.309</v>
      </c>
      <c r="O150">
        <v>86.709</v>
      </c>
      <c r="P150">
        <v>92.527</v>
      </c>
      <c r="Q150">
        <v>90.75</v>
      </c>
      <c r="R150">
        <v>89.177</v>
      </c>
      <c r="S150">
        <v>90.75</v>
      </c>
      <c r="T150">
        <f t="shared" si="8"/>
        <v>90.20366666666666</v>
      </c>
    </row>
    <row r="151" spans="1:20" ht="12.75">
      <c r="A151" s="4">
        <v>0.32287037037037036</v>
      </c>
      <c r="B151">
        <v>91.449</v>
      </c>
      <c r="C151">
        <v>90.797</v>
      </c>
      <c r="D151">
        <v>90.379</v>
      </c>
      <c r="E151">
        <v>89.131</v>
      </c>
      <c r="F151">
        <v>88.122</v>
      </c>
      <c r="G151">
        <v>91.169</v>
      </c>
      <c r="H151">
        <f t="shared" si="9"/>
        <v>90.17450000000001</v>
      </c>
      <c r="M151" s="4">
        <v>0.32287037037037036</v>
      </c>
      <c r="N151">
        <v>91.496</v>
      </c>
      <c r="O151">
        <v>87.346</v>
      </c>
      <c r="P151">
        <v>92.762</v>
      </c>
      <c r="Q151">
        <v>89.87</v>
      </c>
      <c r="R151">
        <v>89.962</v>
      </c>
      <c r="S151">
        <v>91.029</v>
      </c>
      <c r="T151">
        <f t="shared" si="8"/>
        <v>90.41083333333331</v>
      </c>
    </row>
    <row r="152" spans="1:20" ht="12.75">
      <c r="A152" s="4">
        <v>0.3228935185185185</v>
      </c>
      <c r="B152">
        <v>91.076</v>
      </c>
      <c r="C152">
        <v>90.611</v>
      </c>
      <c r="D152">
        <v>90.611</v>
      </c>
      <c r="E152">
        <v>89.454</v>
      </c>
      <c r="F152">
        <v>88.81</v>
      </c>
      <c r="G152">
        <v>91.123</v>
      </c>
      <c r="H152">
        <f t="shared" si="9"/>
        <v>90.28083333333335</v>
      </c>
      <c r="M152" s="4">
        <v>0.3228935185185185</v>
      </c>
      <c r="N152">
        <v>91.823</v>
      </c>
      <c r="O152">
        <v>86.981</v>
      </c>
      <c r="P152">
        <v>92.809</v>
      </c>
      <c r="Q152">
        <v>90.843</v>
      </c>
      <c r="R152">
        <v>89.5</v>
      </c>
      <c r="S152">
        <v>92.151</v>
      </c>
      <c r="T152">
        <f t="shared" si="8"/>
        <v>90.6845</v>
      </c>
    </row>
    <row r="153" spans="1:20" ht="12.75">
      <c r="A153" s="4">
        <v>0.3229166666666667</v>
      </c>
      <c r="B153">
        <v>91.402</v>
      </c>
      <c r="C153">
        <v>90.89</v>
      </c>
      <c r="D153">
        <v>90.75</v>
      </c>
      <c r="E153">
        <v>89.777</v>
      </c>
      <c r="F153">
        <v>89.316</v>
      </c>
      <c r="G153">
        <v>91.402</v>
      </c>
      <c r="H153">
        <f t="shared" si="9"/>
        <v>90.5895</v>
      </c>
      <c r="M153" s="4">
        <v>0.3229166666666667</v>
      </c>
      <c r="N153">
        <v>91.729</v>
      </c>
      <c r="O153">
        <v>87.346</v>
      </c>
      <c r="P153">
        <v>92.01</v>
      </c>
      <c r="Q153">
        <v>90.611</v>
      </c>
      <c r="R153">
        <v>89.962</v>
      </c>
      <c r="S153">
        <v>91.496</v>
      </c>
      <c r="T153">
        <f t="shared" si="8"/>
        <v>90.52566666666667</v>
      </c>
    </row>
    <row r="154" spans="1:20" ht="12.75">
      <c r="A154" s="4">
        <v>0.3229398148148148</v>
      </c>
      <c r="B154">
        <v>91.262</v>
      </c>
      <c r="C154">
        <v>89.962</v>
      </c>
      <c r="D154">
        <v>90.24</v>
      </c>
      <c r="E154">
        <v>88.213</v>
      </c>
      <c r="F154">
        <v>86.482</v>
      </c>
      <c r="G154">
        <v>91.076</v>
      </c>
      <c r="H154">
        <f t="shared" si="9"/>
        <v>89.53916666666667</v>
      </c>
      <c r="M154" s="4">
        <v>0.3229398148148148</v>
      </c>
      <c r="N154">
        <v>90.89</v>
      </c>
      <c r="O154">
        <v>87.209</v>
      </c>
      <c r="P154">
        <v>92.715</v>
      </c>
      <c r="Q154">
        <v>90.936</v>
      </c>
      <c r="R154">
        <v>90.89</v>
      </c>
      <c r="S154">
        <v>90.286</v>
      </c>
      <c r="T154">
        <f t="shared" si="8"/>
        <v>90.48766666666666</v>
      </c>
    </row>
    <row r="155" spans="1:20" ht="12.75">
      <c r="A155" s="4">
        <v>0.32296296296296295</v>
      </c>
      <c r="B155">
        <v>91.496</v>
      </c>
      <c r="C155">
        <v>90.704</v>
      </c>
      <c r="D155">
        <v>90.704</v>
      </c>
      <c r="E155">
        <v>89.177</v>
      </c>
      <c r="F155">
        <v>87.893</v>
      </c>
      <c r="G155">
        <v>91.169</v>
      </c>
      <c r="H155">
        <f t="shared" si="9"/>
        <v>90.1905</v>
      </c>
      <c r="M155" s="4">
        <v>0.32296296296296295</v>
      </c>
      <c r="N155">
        <v>91.449</v>
      </c>
      <c r="O155">
        <v>86.527</v>
      </c>
      <c r="P155">
        <v>92.339</v>
      </c>
      <c r="Q155">
        <v>90.332</v>
      </c>
      <c r="R155">
        <v>90.564</v>
      </c>
      <c r="S155">
        <v>91.123</v>
      </c>
      <c r="T155">
        <f t="shared" si="8"/>
        <v>90.38900000000001</v>
      </c>
    </row>
    <row r="156" spans="1:20" ht="12.75">
      <c r="A156" s="4">
        <v>0.32298611111111114</v>
      </c>
      <c r="B156">
        <v>91.169</v>
      </c>
      <c r="C156">
        <v>90.657</v>
      </c>
      <c r="D156">
        <v>90.797</v>
      </c>
      <c r="E156">
        <v>88.764</v>
      </c>
      <c r="F156">
        <v>88.076</v>
      </c>
      <c r="G156">
        <v>90.564</v>
      </c>
      <c r="H156">
        <f t="shared" si="9"/>
        <v>90.0045</v>
      </c>
      <c r="M156" s="4">
        <v>0.32298611111111114</v>
      </c>
      <c r="N156">
        <v>91.402</v>
      </c>
      <c r="O156">
        <v>87.437</v>
      </c>
      <c r="P156">
        <v>92.48</v>
      </c>
      <c r="Q156">
        <v>89.316</v>
      </c>
      <c r="R156">
        <v>90.286</v>
      </c>
      <c r="S156">
        <v>90.472</v>
      </c>
      <c r="T156">
        <f t="shared" si="8"/>
        <v>90.23216666666667</v>
      </c>
    </row>
    <row r="157" spans="1:20" ht="12.75">
      <c r="A157" s="4">
        <v>0.3230092592592593</v>
      </c>
      <c r="B157">
        <v>91.076</v>
      </c>
      <c r="C157">
        <v>90.147</v>
      </c>
      <c r="D157">
        <v>90.75</v>
      </c>
      <c r="E157">
        <v>90.379</v>
      </c>
      <c r="F157">
        <v>88.305</v>
      </c>
      <c r="G157">
        <v>90.704</v>
      </c>
      <c r="H157">
        <f t="shared" si="9"/>
        <v>90.22683333333333</v>
      </c>
      <c r="M157" s="4">
        <v>0.3230092592592593</v>
      </c>
      <c r="N157">
        <v>91.449</v>
      </c>
      <c r="O157">
        <v>87.346</v>
      </c>
      <c r="P157">
        <v>92.292</v>
      </c>
      <c r="Q157">
        <v>89.962</v>
      </c>
      <c r="R157">
        <v>89.085</v>
      </c>
      <c r="S157">
        <v>90.379</v>
      </c>
      <c r="T157">
        <f t="shared" si="8"/>
        <v>90.08549999999998</v>
      </c>
    </row>
    <row r="158" spans="1:20" ht="12.75">
      <c r="A158" s="4">
        <v>0.3230324074074074</v>
      </c>
      <c r="B158">
        <v>91.216</v>
      </c>
      <c r="C158">
        <v>90.75</v>
      </c>
      <c r="D158">
        <v>90.657</v>
      </c>
      <c r="E158">
        <v>88.947</v>
      </c>
      <c r="F158">
        <v>87.985</v>
      </c>
      <c r="G158">
        <v>91.076</v>
      </c>
      <c r="H158">
        <f t="shared" si="9"/>
        <v>90.10516666666666</v>
      </c>
      <c r="M158" s="4">
        <v>0.3230324074074074</v>
      </c>
      <c r="N158">
        <v>91.496</v>
      </c>
      <c r="O158">
        <v>86.8</v>
      </c>
      <c r="P158">
        <v>92.151</v>
      </c>
      <c r="Q158">
        <v>90.008</v>
      </c>
      <c r="R158">
        <v>89.916</v>
      </c>
      <c r="S158">
        <v>91.169</v>
      </c>
      <c r="T158">
        <f t="shared" si="8"/>
        <v>90.25666666666666</v>
      </c>
    </row>
    <row r="159" spans="1:20" ht="12.75">
      <c r="A159" s="4">
        <v>0.3230555555555556</v>
      </c>
      <c r="B159">
        <v>90.704</v>
      </c>
      <c r="C159">
        <v>90.425</v>
      </c>
      <c r="D159">
        <v>91.449</v>
      </c>
      <c r="E159">
        <v>89.5</v>
      </c>
      <c r="F159">
        <v>87.847</v>
      </c>
      <c r="G159">
        <v>90.797</v>
      </c>
      <c r="H159">
        <f t="shared" si="9"/>
        <v>90.12033333333333</v>
      </c>
      <c r="M159" s="4">
        <v>0.3230555555555556</v>
      </c>
      <c r="N159">
        <v>91.589</v>
      </c>
      <c r="O159">
        <v>87.802</v>
      </c>
      <c r="P159">
        <v>91.963</v>
      </c>
      <c r="Q159">
        <v>91.076</v>
      </c>
      <c r="R159">
        <v>89.777</v>
      </c>
      <c r="S159">
        <v>90.983</v>
      </c>
      <c r="T159">
        <f t="shared" si="8"/>
        <v>90.53166666666668</v>
      </c>
    </row>
    <row r="160" spans="1:20" ht="12.75">
      <c r="A160" s="4">
        <v>0.3230787037037037</v>
      </c>
      <c r="B160">
        <v>91.169</v>
      </c>
      <c r="C160">
        <v>90.564</v>
      </c>
      <c r="D160">
        <v>91.356</v>
      </c>
      <c r="E160">
        <v>88.626</v>
      </c>
      <c r="F160">
        <v>88.122</v>
      </c>
      <c r="G160">
        <v>91.262</v>
      </c>
      <c r="H160">
        <f t="shared" si="9"/>
        <v>90.18316666666668</v>
      </c>
      <c r="M160" s="4">
        <v>0.3230787037037037</v>
      </c>
      <c r="N160">
        <v>91.029</v>
      </c>
      <c r="O160">
        <v>87.209</v>
      </c>
      <c r="P160">
        <v>91.542</v>
      </c>
      <c r="Q160">
        <v>90.24</v>
      </c>
      <c r="R160">
        <v>89.362</v>
      </c>
      <c r="S160">
        <v>90.472</v>
      </c>
      <c r="T160">
        <f t="shared" si="8"/>
        <v>89.97566666666665</v>
      </c>
    </row>
    <row r="161" spans="1:20" ht="12.75">
      <c r="A161" s="4">
        <v>0.32310185185185186</v>
      </c>
      <c r="B161">
        <v>90.843</v>
      </c>
      <c r="C161">
        <v>91.123</v>
      </c>
      <c r="D161">
        <v>90.518</v>
      </c>
      <c r="E161">
        <v>89.131</v>
      </c>
      <c r="F161">
        <v>88.305</v>
      </c>
      <c r="G161">
        <v>91.309</v>
      </c>
      <c r="H161">
        <f t="shared" si="9"/>
        <v>90.20483333333334</v>
      </c>
      <c r="M161" s="4">
        <v>0.32310185185185186</v>
      </c>
      <c r="N161">
        <v>91.683</v>
      </c>
      <c r="O161">
        <v>86.754</v>
      </c>
      <c r="P161">
        <v>91.963</v>
      </c>
      <c r="Q161">
        <v>89.916</v>
      </c>
      <c r="R161">
        <v>90.286</v>
      </c>
      <c r="S161">
        <v>91.309</v>
      </c>
      <c r="T161">
        <f t="shared" si="8"/>
        <v>90.31849999999999</v>
      </c>
    </row>
    <row r="162" spans="1:20" ht="12.75">
      <c r="A162" s="4">
        <v>0.323125</v>
      </c>
      <c r="B162">
        <v>90.797</v>
      </c>
      <c r="C162">
        <v>90.75</v>
      </c>
      <c r="D162">
        <v>91.823</v>
      </c>
      <c r="E162">
        <v>89.731</v>
      </c>
      <c r="F162">
        <v>88.122</v>
      </c>
      <c r="G162">
        <v>91.123</v>
      </c>
      <c r="H162">
        <f t="shared" si="9"/>
        <v>90.391</v>
      </c>
      <c r="M162" s="4">
        <v>0.323125</v>
      </c>
      <c r="N162">
        <v>91.823</v>
      </c>
      <c r="O162">
        <v>86.936</v>
      </c>
      <c r="P162">
        <v>91.776</v>
      </c>
      <c r="Q162">
        <v>90.193</v>
      </c>
      <c r="R162">
        <v>90.332</v>
      </c>
      <c r="S162">
        <v>91.123</v>
      </c>
      <c r="T162">
        <f t="shared" si="8"/>
        <v>90.36383333333333</v>
      </c>
    </row>
    <row r="163" spans="1:20" ht="12.75">
      <c r="A163" s="4">
        <v>0.32314814814814813</v>
      </c>
      <c r="B163">
        <v>91.169</v>
      </c>
      <c r="C163">
        <v>91.169</v>
      </c>
      <c r="D163">
        <v>89.823</v>
      </c>
      <c r="E163">
        <v>89.962</v>
      </c>
      <c r="F163">
        <v>88.718</v>
      </c>
      <c r="G163">
        <v>91.636</v>
      </c>
      <c r="H163">
        <f t="shared" si="9"/>
        <v>90.41283333333332</v>
      </c>
      <c r="M163" s="4">
        <v>0.32314814814814813</v>
      </c>
      <c r="N163">
        <v>91.216</v>
      </c>
      <c r="O163">
        <v>87.528</v>
      </c>
      <c r="P163">
        <v>92.01</v>
      </c>
      <c r="Q163">
        <v>89.639</v>
      </c>
      <c r="R163">
        <v>90.147</v>
      </c>
      <c r="S163">
        <v>91.542</v>
      </c>
      <c r="T163">
        <f t="shared" si="8"/>
        <v>90.347</v>
      </c>
    </row>
    <row r="164" spans="1:20" ht="12.75">
      <c r="A164" s="4">
        <v>0.3231712962962963</v>
      </c>
      <c r="B164">
        <v>91.029</v>
      </c>
      <c r="C164">
        <v>90.611</v>
      </c>
      <c r="D164">
        <v>90.147</v>
      </c>
      <c r="E164">
        <v>89.408</v>
      </c>
      <c r="F164">
        <v>88.442</v>
      </c>
      <c r="G164">
        <v>91.076</v>
      </c>
      <c r="H164">
        <f t="shared" si="9"/>
        <v>90.11883333333333</v>
      </c>
      <c r="M164" s="4">
        <v>0.3231712962962963</v>
      </c>
      <c r="N164">
        <v>91.449</v>
      </c>
      <c r="O164">
        <v>88.442</v>
      </c>
      <c r="P164">
        <v>91.87</v>
      </c>
      <c r="Q164">
        <v>89.823</v>
      </c>
      <c r="R164">
        <v>89.177</v>
      </c>
      <c r="S164">
        <v>90.564</v>
      </c>
      <c r="T164">
        <f t="shared" si="8"/>
        <v>90.22083333333332</v>
      </c>
    </row>
    <row r="165" spans="1:20" ht="12.75">
      <c r="A165" s="4">
        <v>0.32319444444444445</v>
      </c>
      <c r="B165">
        <v>91.449</v>
      </c>
      <c r="C165">
        <v>90.843</v>
      </c>
      <c r="D165">
        <v>90.983</v>
      </c>
      <c r="E165">
        <v>88.764</v>
      </c>
      <c r="F165">
        <v>88.947</v>
      </c>
      <c r="G165">
        <v>90.24</v>
      </c>
      <c r="H165">
        <f t="shared" si="9"/>
        <v>90.20433333333334</v>
      </c>
      <c r="M165" s="4">
        <v>0.32319444444444445</v>
      </c>
      <c r="N165">
        <v>91.402</v>
      </c>
      <c r="O165">
        <v>87.574</v>
      </c>
      <c r="P165">
        <v>92.48</v>
      </c>
      <c r="Q165">
        <v>90.797</v>
      </c>
      <c r="R165">
        <v>90.657</v>
      </c>
      <c r="S165">
        <v>90.89</v>
      </c>
      <c r="T165">
        <f t="shared" si="8"/>
        <v>90.63333333333334</v>
      </c>
    </row>
    <row r="166" spans="1:20" ht="12.75">
      <c r="A166" s="4">
        <v>0.3232175925925926</v>
      </c>
      <c r="B166">
        <v>91.169</v>
      </c>
      <c r="C166">
        <v>90.983</v>
      </c>
      <c r="D166">
        <v>90.936</v>
      </c>
      <c r="E166">
        <v>89.039</v>
      </c>
      <c r="F166">
        <v>87.756</v>
      </c>
      <c r="G166">
        <v>90.89</v>
      </c>
      <c r="H166">
        <f t="shared" si="9"/>
        <v>90.12883333333332</v>
      </c>
      <c r="M166" s="4">
        <v>0.3232175925925926</v>
      </c>
      <c r="N166">
        <v>91.402</v>
      </c>
      <c r="O166">
        <v>86.709</v>
      </c>
      <c r="P166">
        <v>91.683</v>
      </c>
      <c r="Q166">
        <v>90.704</v>
      </c>
      <c r="R166">
        <v>89.27</v>
      </c>
      <c r="S166">
        <v>90.983</v>
      </c>
      <c r="T166">
        <f t="shared" si="8"/>
        <v>90.12516666666666</v>
      </c>
    </row>
    <row r="167" spans="1:20" ht="12.75">
      <c r="A167" s="4">
        <v>0.3232407407407408</v>
      </c>
      <c r="B167">
        <v>91.402</v>
      </c>
      <c r="C167">
        <v>90.24</v>
      </c>
      <c r="D167">
        <v>90.89</v>
      </c>
      <c r="E167">
        <v>89.731</v>
      </c>
      <c r="F167">
        <v>89.362</v>
      </c>
      <c r="G167">
        <v>90.797</v>
      </c>
      <c r="H167">
        <f>AVERAGE(B167:G167)</f>
        <v>90.40366666666667</v>
      </c>
      <c r="M167" s="4">
        <v>0.3232407407407408</v>
      </c>
      <c r="N167">
        <v>91.123</v>
      </c>
      <c r="O167">
        <v>87.893</v>
      </c>
      <c r="P167">
        <v>92.057</v>
      </c>
      <c r="Q167">
        <v>90.472</v>
      </c>
      <c r="R167">
        <v>89.962</v>
      </c>
      <c r="S167">
        <v>90.843</v>
      </c>
      <c r="T167">
        <f t="shared" si="8"/>
        <v>90.39166666666667</v>
      </c>
    </row>
    <row r="168" spans="1:20" ht="12.75">
      <c r="A168" s="4">
        <v>0.32326388888888885</v>
      </c>
      <c r="B168">
        <v>90.704</v>
      </c>
      <c r="C168">
        <v>90.518</v>
      </c>
      <c r="D168">
        <v>91.076</v>
      </c>
      <c r="E168">
        <v>89.27</v>
      </c>
      <c r="F168">
        <v>88.58</v>
      </c>
      <c r="G168">
        <v>90.518</v>
      </c>
      <c r="H168">
        <f aca="true" t="shared" si="10" ref="H168:H184">AVERAGE(B168:G168)</f>
        <v>90.11099999999999</v>
      </c>
      <c r="M168" s="4">
        <v>0.32326388888888885</v>
      </c>
      <c r="N168">
        <v>91.542</v>
      </c>
      <c r="O168">
        <v>87.118</v>
      </c>
      <c r="P168">
        <v>91.917</v>
      </c>
      <c r="Q168">
        <v>90.24</v>
      </c>
      <c r="R168">
        <v>90.518</v>
      </c>
      <c r="S168">
        <v>91.216</v>
      </c>
      <c r="T168">
        <f t="shared" si="8"/>
        <v>90.42516666666667</v>
      </c>
    </row>
    <row r="169" spans="1:20" ht="12.75">
      <c r="A169" s="4">
        <v>0.32328703703703704</v>
      </c>
      <c r="B169">
        <v>90.843</v>
      </c>
      <c r="C169">
        <v>90.983</v>
      </c>
      <c r="D169">
        <v>90.193</v>
      </c>
      <c r="E169">
        <v>88.901</v>
      </c>
      <c r="F169">
        <v>87.756</v>
      </c>
      <c r="G169">
        <v>90.611</v>
      </c>
      <c r="H169">
        <f t="shared" si="10"/>
        <v>89.88116666666667</v>
      </c>
      <c r="M169" s="4">
        <v>0.32328703703703704</v>
      </c>
      <c r="N169">
        <v>90.983</v>
      </c>
      <c r="O169">
        <v>87.3</v>
      </c>
      <c r="P169">
        <v>92.48</v>
      </c>
      <c r="Q169">
        <v>90.89</v>
      </c>
      <c r="R169">
        <v>90.332</v>
      </c>
      <c r="S169">
        <v>90.89</v>
      </c>
      <c r="T169">
        <f t="shared" si="8"/>
        <v>90.47916666666667</v>
      </c>
    </row>
    <row r="170" spans="1:20" ht="12.75">
      <c r="A170" s="4">
        <v>0.3233101851851852</v>
      </c>
      <c r="B170">
        <v>90.983</v>
      </c>
      <c r="C170">
        <v>90.704</v>
      </c>
      <c r="D170">
        <v>90.472</v>
      </c>
      <c r="E170">
        <v>90.193</v>
      </c>
      <c r="F170">
        <v>87.118</v>
      </c>
      <c r="G170">
        <v>90.89</v>
      </c>
      <c r="H170">
        <f t="shared" si="10"/>
        <v>90.06</v>
      </c>
      <c r="M170" s="4">
        <v>0.3233101851851852</v>
      </c>
      <c r="N170">
        <v>91.123</v>
      </c>
      <c r="O170">
        <v>86.845</v>
      </c>
      <c r="P170">
        <v>92.574</v>
      </c>
      <c r="Q170">
        <v>89.685</v>
      </c>
      <c r="R170">
        <v>90.472</v>
      </c>
      <c r="S170">
        <v>90.89</v>
      </c>
      <c r="T170">
        <f t="shared" si="8"/>
        <v>90.26483333333334</v>
      </c>
    </row>
    <row r="171" spans="1:20" ht="12.75">
      <c r="A171" s="4">
        <v>0.3233333333333333</v>
      </c>
      <c r="B171">
        <v>91.029</v>
      </c>
      <c r="C171">
        <v>90.843</v>
      </c>
      <c r="D171">
        <v>90.193</v>
      </c>
      <c r="E171">
        <v>88.488</v>
      </c>
      <c r="F171">
        <v>89.5</v>
      </c>
      <c r="G171">
        <v>90.797</v>
      </c>
      <c r="H171">
        <f t="shared" si="10"/>
        <v>90.14166666666667</v>
      </c>
      <c r="M171" s="4">
        <v>0.3233333333333333</v>
      </c>
      <c r="N171">
        <v>91.636</v>
      </c>
      <c r="O171">
        <v>87.528</v>
      </c>
      <c r="P171">
        <v>92.339</v>
      </c>
      <c r="Q171">
        <v>90.983</v>
      </c>
      <c r="R171">
        <v>89.962</v>
      </c>
      <c r="S171">
        <v>91.076</v>
      </c>
      <c r="T171">
        <f t="shared" si="8"/>
        <v>90.58733333333333</v>
      </c>
    </row>
    <row r="172" spans="1:20" ht="12.75">
      <c r="A172" s="4">
        <v>0.3233564814814815</v>
      </c>
      <c r="B172">
        <v>90.936</v>
      </c>
      <c r="C172">
        <v>90.518</v>
      </c>
      <c r="D172">
        <v>89.87</v>
      </c>
      <c r="E172">
        <v>89.87</v>
      </c>
      <c r="F172">
        <v>88.442</v>
      </c>
      <c r="G172">
        <v>90.657</v>
      </c>
      <c r="H172">
        <f t="shared" si="10"/>
        <v>90.04883333333333</v>
      </c>
      <c r="M172" s="4">
        <v>0.3233564814814815</v>
      </c>
      <c r="N172">
        <v>91.309</v>
      </c>
      <c r="O172">
        <v>87.3</v>
      </c>
      <c r="P172">
        <v>92.997</v>
      </c>
      <c r="Q172">
        <v>90.564</v>
      </c>
      <c r="R172">
        <v>90.008</v>
      </c>
      <c r="S172">
        <v>90.518</v>
      </c>
      <c r="T172">
        <f t="shared" si="8"/>
        <v>90.44933333333331</v>
      </c>
    </row>
    <row r="173" spans="1:20" ht="12.75">
      <c r="A173" s="4">
        <v>0.32337962962962963</v>
      </c>
      <c r="B173">
        <v>91.216</v>
      </c>
      <c r="C173">
        <v>90.657</v>
      </c>
      <c r="D173">
        <v>90.564</v>
      </c>
      <c r="E173">
        <v>89.777</v>
      </c>
      <c r="F173">
        <v>89.039</v>
      </c>
      <c r="G173">
        <v>90.89</v>
      </c>
      <c r="H173">
        <f t="shared" si="10"/>
        <v>90.35716666666667</v>
      </c>
      <c r="M173" s="4">
        <v>0.32337962962962963</v>
      </c>
      <c r="N173">
        <v>91.496</v>
      </c>
      <c r="O173">
        <v>87.027</v>
      </c>
      <c r="P173">
        <v>92.01</v>
      </c>
      <c r="Q173">
        <v>90.193</v>
      </c>
      <c r="R173">
        <v>90.008</v>
      </c>
      <c r="S173">
        <v>90.75</v>
      </c>
      <c r="T173">
        <f t="shared" si="8"/>
        <v>90.24733333333332</v>
      </c>
    </row>
    <row r="174" spans="1:20" ht="12.75">
      <c r="A174" s="4">
        <v>0.32340277777777776</v>
      </c>
      <c r="B174">
        <v>91.309</v>
      </c>
      <c r="C174">
        <v>90.472</v>
      </c>
      <c r="D174">
        <v>90.24</v>
      </c>
      <c r="E174">
        <v>89.27</v>
      </c>
      <c r="F174">
        <v>87.3</v>
      </c>
      <c r="G174">
        <v>91.542</v>
      </c>
      <c r="H174">
        <f t="shared" si="10"/>
        <v>90.02216666666668</v>
      </c>
      <c r="M174" s="4">
        <v>0.32340277777777776</v>
      </c>
      <c r="N174">
        <v>91.496</v>
      </c>
      <c r="O174">
        <v>87.3</v>
      </c>
      <c r="P174">
        <v>93.139</v>
      </c>
      <c r="Q174">
        <v>90.101</v>
      </c>
      <c r="R174">
        <v>90.425</v>
      </c>
      <c r="S174">
        <v>91.542</v>
      </c>
      <c r="T174">
        <f t="shared" si="8"/>
        <v>90.66716666666667</v>
      </c>
    </row>
    <row r="175" spans="1:20" ht="12.75">
      <c r="A175" s="4">
        <v>0.32342592592592595</v>
      </c>
      <c r="B175">
        <v>91.356</v>
      </c>
      <c r="C175">
        <v>90.797</v>
      </c>
      <c r="D175">
        <v>90.008</v>
      </c>
      <c r="E175">
        <v>89.316</v>
      </c>
      <c r="F175">
        <v>89.408</v>
      </c>
      <c r="G175">
        <v>91.262</v>
      </c>
      <c r="H175">
        <f t="shared" si="10"/>
        <v>90.35783333333332</v>
      </c>
      <c r="M175" s="4">
        <v>0.32342592592592595</v>
      </c>
      <c r="N175">
        <v>90.843</v>
      </c>
      <c r="O175">
        <v>87.391</v>
      </c>
      <c r="P175">
        <v>92.057</v>
      </c>
      <c r="Q175">
        <v>89.639</v>
      </c>
      <c r="R175">
        <v>89.823</v>
      </c>
      <c r="S175">
        <v>90.843</v>
      </c>
      <c r="T175">
        <f t="shared" si="8"/>
        <v>90.09933333333333</v>
      </c>
    </row>
    <row r="176" spans="1:20" ht="12.75">
      <c r="A176" s="4">
        <v>0.3234490740740741</v>
      </c>
      <c r="B176">
        <v>91.216</v>
      </c>
      <c r="C176">
        <v>90.983</v>
      </c>
      <c r="D176">
        <v>91.589</v>
      </c>
      <c r="E176">
        <v>89.685</v>
      </c>
      <c r="F176">
        <v>86.845</v>
      </c>
      <c r="G176">
        <v>90.564</v>
      </c>
      <c r="H176">
        <f t="shared" si="10"/>
        <v>90.14699999999999</v>
      </c>
      <c r="M176" s="4">
        <v>0.3234490740740741</v>
      </c>
      <c r="N176">
        <v>91.589</v>
      </c>
      <c r="O176">
        <v>87.3</v>
      </c>
      <c r="P176">
        <v>91.683</v>
      </c>
      <c r="Q176">
        <v>90.564</v>
      </c>
      <c r="R176">
        <v>90.147</v>
      </c>
      <c r="S176">
        <v>89.87</v>
      </c>
      <c r="T176">
        <f t="shared" si="8"/>
        <v>90.19216666666667</v>
      </c>
    </row>
    <row r="177" spans="1:20" ht="12.75">
      <c r="A177" s="4">
        <v>0.3234722222222222</v>
      </c>
      <c r="B177">
        <v>91.123</v>
      </c>
      <c r="C177">
        <v>90.472</v>
      </c>
      <c r="D177">
        <v>90.286</v>
      </c>
      <c r="E177">
        <v>89.592</v>
      </c>
      <c r="F177">
        <v>88.672</v>
      </c>
      <c r="G177">
        <v>90.008</v>
      </c>
      <c r="H177">
        <f t="shared" si="10"/>
        <v>90.02550000000001</v>
      </c>
      <c r="M177" s="4">
        <v>0.3234722222222222</v>
      </c>
      <c r="N177">
        <v>91.636</v>
      </c>
      <c r="O177">
        <v>87.985</v>
      </c>
      <c r="P177">
        <v>91.216</v>
      </c>
      <c r="Q177">
        <v>90.193</v>
      </c>
      <c r="R177">
        <v>89.546</v>
      </c>
      <c r="S177">
        <v>91.029</v>
      </c>
      <c r="T177">
        <f t="shared" si="8"/>
        <v>90.2675</v>
      </c>
    </row>
    <row r="178" spans="1:20" ht="12.75">
      <c r="A178" s="4">
        <v>0.3234953703703704</v>
      </c>
      <c r="B178">
        <v>91.356</v>
      </c>
      <c r="C178">
        <v>90.704</v>
      </c>
      <c r="D178">
        <v>90.983</v>
      </c>
      <c r="E178">
        <v>89.546</v>
      </c>
      <c r="F178">
        <v>89.039</v>
      </c>
      <c r="G178">
        <v>91.262</v>
      </c>
      <c r="H178">
        <f t="shared" si="10"/>
        <v>90.48166666666667</v>
      </c>
      <c r="M178" s="4">
        <v>0.3234953703703704</v>
      </c>
      <c r="N178">
        <v>91.309</v>
      </c>
      <c r="O178">
        <v>87.71</v>
      </c>
      <c r="P178">
        <v>91.309</v>
      </c>
      <c r="Q178">
        <v>90.704</v>
      </c>
      <c r="R178">
        <v>89.039</v>
      </c>
      <c r="S178">
        <v>90.564</v>
      </c>
      <c r="T178">
        <f t="shared" si="8"/>
        <v>90.10583333333334</v>
      </c>
    </row>
    <row r="179" spans="1:20" ht="12.75">
      <c r="A179" s="4">
        <v>0.32351851851851854</v>
      </c>
      <c r="B179">
        <v>91.123</v>
      </c>
      <c r="C179">
        <v>90.657</v>
      </c>
      <c r="D179">
        <v>89.085</v>
      </c>
      <c r="E179">
        <v>89.5</v>
      </c>
      <c r="F179">
        <v>88.58</v>
      </c>
      <c r="G179">
        <v>91.169</v>
      </c>
      <c r="H179">
        <f t="shared" si="10"/>
        <v>90.019</v>
      </c>
      <c r="M179" s="4">
        <v>0.32351851851851854</v>
      </c>
      <c r="N179">
        <v>91.496</v>
      </c>
      <c r="O179">
        <v>87.118</v>
      </c>
      <c r="P179">
        <v>92.715</v>
      </c>
      <c r="Q179">
        <v>90.286</v>
      </c>
      <c r="R179">
        <v>90.518</v>
      </c>
      <c r="S179">
        <v>90.797</v>
      </c>
      <c r="T179">
        <f t="shared" si="8"/>
        <v>90.48833333333333</v>
      </c>
    </row>
    <row r="180" spans="1:20" ht="12.75">
      <c r="A180" s="4">
        <v>0.32354166666666667</v>
      </c>
      <c r="B180">
        <v>91.449</v>
      </c>
      <c r="C180">
        <v>90.657</v>
      </c>
      <c r="D180">
        <v>90.472</v>
      </c>
      <c r="E180">
        <v>88.672</v>
      </c>
      <c r="F180">
        <v>87.939</v>
      </c>
      <c r="G180">
        <v>91.029</v>
      </c>
      <c r="H180">
        <f t="shared" si="10"/>
        <v>90.03633333333333</v>
      </c>
      <c r="M180" s="4">
        <v>0.32354166666666667</v>
      </c>
      <c r="N180">
        <v>91.169</v>
      </c>
      <c r="O180">
        <v>87.3</v>
      </c>
      <c r="P180">
        <v>93.281</v>
      </c>
      <c r="Q180">
        <v>90.564</v>
      </c>
      <c r="R180">
        <v>89.916</v>
      </c>
      <c r="S180">
        <v>91.636</v>
      </c>
      <c r="T180">
        <f t="shared" si="8"/>
        <v>90.64433333333334</v>
      </c>
    </row>
    <row r="181" spans="1:20" ht="12.75">
      <c r="A181" s="4">
        <v>0.3235648148148148</v>
      </c>
      <c r="B181">
        <v>91.123</v>
      </c>
      <c r="C181">
        <v>91.496</v>
      </c>
      <c r="D181">
        <v>91.029</v>
      </c>
      <c r="E181">
        <v>89.639</v>
      </c>
      <c r="F181">
        <v>87.939</v>
      </c>
      <c r="G181">
        <v>90.704</v>
      </c>
      <c r="H181">
        <f t="shared" si="10"/>
        <v>90.32166666666666</v>
      </c>
      <c r="M181" s="4">
        <v>0.3235648148148148</v>
      </c>
      <c r="N181">
        <v>90.797</v>
      </c>
      <c r="O181">
        <v>87.939</v>
      </c>
      <c r="P181">
        <v>91.776</v>
      </c>
      <c r="Q181">
        <v>90.379</v>
      </c>
      <c r="R181">
        <v>89.823</v>
      </c>
      <c r="S181">
        <v>90.797</v>
      </c>
      <c r="T181">
        <f t="shared" si="8"/>
        <v>90.25183333333332</v>
      </c>
    </row>
    <row r="182" spans="1:20" ht="12.75">
      <c r="A182" s="4">
        <v>0.32358796296296294</v>
      </c>
      <c r="B182">
        <v>91.029</v>
      </c>
      <c r="C182">
        <v>90.425</v>
      </c>
      <c r="D182">
        <v>90.797</v>
      </c>
      <c r="E182">
        <v>88.901</v>
      </c>
      <c r="F182">
        <v>88.259</v>
      </c>
      <c r="G182">
        <v>90.843</v>
      </c>
      <c r="H182">
        <f t="shared" si="10"/>
        <v>90.04233333333333</v>
      </c>
      <c r="M182" s="4">
        <v>0.32358796296296294</v>
      </c>
      <c r="N182">
        <v>91.076</v>
      </c>
      <c r="O182">
        <v>86.482</v>
      </c>
      <c r="P182">
        <v>91.356</v>
      </c>
      <c r="Q182">
        <v>90.055</v>
      </c>
      <c r="R182">
        <v>89.131</v>
      </c>
      <c r="S182">
        <v>91.402</v>
      </c>
      <c r="T182">
        <f t="shared" si="8"/>
        <v>89.91700000000002</v>
      </c>
    </row>
    <row r="183" spans="1:20" ht="12.75">
      <c r="A183" s="4">
        <v>0.3236111111111111</v>
      </c>
      <c r="B183">
        <v>91.076</v>
      </c>
      <c r="C183">
        <v>91.262</v>
      </c>
      <c r="D183">
        <v>90.704</v>
      </c>
      <c r="E183">
        <v>89.224</v>
      </c>
      <c r="F183">
        <v>89.546</v>
      </c>
      <c r="G183">
        <v>90.657</v>
      </c>
      <c r="H183">
        <f t="shared" si="10"/>
        <v>90.41149999999999</v>
      </c>
      <c r="M183" s="4">
        <v>0.3236111111111111</v>
      </c>
      <c r="N183">
        <v>91.917</v>
      </c>
      <c r="O183">
        <v>87.346</v>
      </c>
      <c r="P183">
        <v>92.668</v>
      </c>
      <c r="Q183">
        <v>89.731</v>
      </c>
      <c r="R183">
        <v>90.147</v>
      </c>
      <c r="S183">
        <v>90.89</v>
      </c>
      <c r="T183">
        <f t="shared" si="8"/>
        <v>90.44983333333334</v>
      </c>
    </row>
    <row r="184" spans="1:20" ht="12.75">
      <c r="A184" s="4">
        <v>0.32363425925925926</v>
      </c>
      <c r="B184">
        <v>90.983</v>
      </c>
      <c r="C184">
        <v>91.076</v>
      </c>
      <c r="D184">
        <v>90.936</v>
      </c>
      <c r="E184">
        <v>89.685</v>
      </c>
      <c r="F184">
        <v>87.939</v>
      </c>
      <c r="G184">
        <v>91.449</v>
      </c>
      <c r="H184">
        <f t="shared" si="10"/>
        <v>90.34466666666667</v>
      </c>
      <c r="M184" s="4">
        <v>0.32363425925925926</v>
      </c>
      <c r="N184">
        <v>91.542</v>
      </c>
      <c r="O184">
        <v>87.437</v>
      </c>
      <c r="P184">
        <v>92.527</v>
      </c>
      <c r="Q184">
        <v>90.008</v>
      </c>
      <c r="R184">
        <v>90.055</v>
      </c>
      <c r="S184">
        <v>91.683</v>
      </c>
      <c r="T184">
        <f t="shared" si="8"/>
        <v>90.54199999999999</v>
      </c>
    </row>
    <row r="185" spans="1:20" ht="12.75">
      <c r="A185" s="4">
        <v>0.3236574074074074</v>
      </c>
      <c r="B185">
        <v>91.449</v>
      </c>
      <c r="C185">
        <v>91.402</v>
      </c>
      <c r="D185">
        <v>91.029</v>
      </c>
      <c r="E185">
        <v>88.305</v>
      </c>
      <c r="F185">
        <v>88.442</v>
      </c>
      <c r="G185">
        <v>91.402</v>
      </c>
      <c r="H185">
        <f>AVERAGE(B185:G185)</f>
        <v>90.33816666666667</v>
      </c>
      <c r="M185" s="4">
        <v>0.3236574074074074</v>
      </c>
      <c r="N185">
        <v>90.983</v>
      </c>
      <c r="O185">
        <v>87.391</v>
      </c>
      <c r="P185">
        <v>91.589</v>
      </c>
      <c r="Q185">
        <v>90.193</v>
      </c>
      <c r="R185">
        <v>90.657</v>
      </c>
      <c r="S185">
        <v>91.076</v>
      </c>
      <c r="T185">
        <f t="shared" si="8"/>
        <v>90.31483333333334</v>
      </c>
    </row>
    <row r="186" spans="1:20" ht="12.75">
      <c r="A186" s="4">
        <v>0.3236805555555556</v>
      </c>
      <c r="B186">
        <v>90.936</v>
      </c>
      <c r="C186">
        <v>90.518</v>
      </c>
      <c r="D186">
        <v>90.936</v>
      </c>
      <c r="E186">
        <v>88.901</v>
      </c>
      <c r="F186">
        <v>87.3</v>
      </c>
      <c r="G186">
        <v>91.123</v>
      </c>
      <c r="H186">
        <f aca="true" t="shared" si="11" ref="H186:H203">AVERAGE(B186:G186)</f>
        <v>89.95233333333334</v>
      </c>
      <c r="M186" s="4">
        <v>0.3236805555555556</v>
      </c>
      <c r="N186">
        <v>90.611</v>
      </c>
      <c r="O186">
        <v>87.209</v>
      </c>
      <c r="P186">
        <v>92.903</v>
      </c>
      <c r="Q186">
        <v>89.916</v>
      </c>
      <c r="R186">
        <v>89.87</v>
      </c>
      <c r="S186">
        <v>91.123</v>
      </c>
      <c r="T186">
        <f t="shared" si="8"/>
        <v>90.272</v>
      </c>
    </row>
    <row r="187" spans="1:20" ht="12.75">
      <c r="A187" s="4">
        <v>0.3237037037037037</v>
      </c>
      <c r="B187">
        <v>91.029</v>
      </c>
      <c r="C187">
        <v>90.379</v>
      </c>
      <c r="D187">
        <v>90.564</v>
      </c>
      <c r="E187">
        <v>89.546</v>
      </c>
      <c r="F187">
        <v>88.122</v>
      </c>
      <c r="G187">
        <v>91.216</v>
      </c>
      <c r="H187">
        <f t="shared" si="11"/>
        <v>90.14266666666667</v>
      </c>
      <c r="M187" s="4">
        <v>0.3237037037037037</v>
      </c>
      <c r="N187">
        <v>90.983</v>
      </c>
      <c r="O187">
        <v>87.027</v>
      </c>
      <c r="P187">
        <v>92.198</v>
      </c>
      <c r="Q187">
        <v>90.332</v>
      </c>
      <c r="R187">
        <v>90.425</v>
      </c>
      <c r="S187">
        <v>90.564</v>
      </c>
      <c r="T187">
        <f t="shared" si="8"/>
        <v>90.25483333333334</v>
      </c>
    </row>
    <row r="188" spans="1:20" ht="12.75">
      <c r="A188" s="4">
        <v>0.32372685185185185</v>
      </c>
      <c r="B188">
        <v>91.169</v>
      </c>
      <c r="C188">
        <v>91.029</v>
      </c>
      <c r="D188">
        <v>89.823</v>
      </c>
      <c r="E188">
        <v>89.362</v>
      </c>
      <c r="F188">
        <v>86.891</v>
      </c>
      <c r="G188">
        <v>90.89</v>
      </c>
      <c r="H188">
        <f t="shared" si="11"/>
        <v>89.86066666666666</v>
      </c>
      <c r="M188" s="4">
        <v>0.32372685185185185</v>
      </c>
      <c r="N188">
        <v>91.542</v>
      </c>
      <c r="O188">
        <v>87.665</v>
      </c>
      <c r="P188">
        <v>92.668</v>
      </c>
      <c r="Q188">
        <v>90.286</v>
      </c>
      <c r="R188">
        <v>90.657</v>
      </c>
      <c r="S188">
        <v>90.75</v>
      </c>
      <c r="T188">
        <f t="shared" si="8"/>
        <v>90.59466666666667</v>
      </c>
    </row>
    <row r="189" spans="1:20" ht="12.75">
      <c r="A189" s="4">
        <v>0.32375</v>
      </c>
      <c r="B189">
        <v>90.936</v>
      </c>
      <c r="C189">
        <v>90.611</v>
      </c>
      <c r="D189">
        <v>89.916</v>
      </c>
      <c r="E189">
        <v>89.685</v>
      </c>
      <c r="F189">
        <v>88.718</v>
      </c>
      <c r="G189">
        <v>91.169</v>
      </c>
      <c r="H189">
        <f t="shared" si="11"/>
        <v>90.17250000000001</v>
      </c>
      <c r="M189" s="4">
        <v>0.32375</v>
      </c>
      <c r="N189">
        <v>91.123</v>
      </c>
      <c r="O189">
        <v>87.847</v>
      </c>
      <c r="P189">
        <v>92.715</v>
      </c>
      <c r="Q189">
        <v>91.076</v>
      </c>
      <c r="R189">
        <v>90.425</v>
      </c>
      <c r="S189">
        <v>90.936</v>
      </c>
      <c r="T189">
        <f t="shared" si="8"/>
        <v>90.687</v>
      </c>
    </row>
    <row r="190" spans="1:20" ht="12.75">
      <c r="A190" s="4">
        <v>0.3237731481481481</v>
      </c>
      <c r="B190">
        <v>90.936</v>
      </c>
      <c r="C190">
        <v>90.193</v>
      </c>
      <c r="D190">
        <v>90.611</v>
      </c>
      <c r="E190">
        <v>89.362</v>
      </c>
      <c r="F190">
        <v>88.213</v>
      </c>
      <c r="G190">
        <v>90.983</v>
      </c>
      <c r="H190">
        <f t="shared" si="11"/>
        <v>90.04966666666667</v>
      </c>
      <c r="M190" s="4">
        <v>0.3237731481481481</v>
      </c>
      <c r="N190">
        <v>90.89</v>
      </c>
      <c r="O190">
        <v>86.346</v>
      </c>
      <c r="P190">
        <v>93.186</v>
      </c>
      <c r="Q190">
        <v>91.029</v>
      </c>
      <c r="R190">
        <v>90.332</v>
      </c>
      <c r="S190">
        <v>91.402</v>
      </c>
      <c r="T190">
        <f t="shared" si="8"/>
        <v>90.53083333333335</v>
      </c>
    </row>
    <row r="191" spans="1:20" ht="12.75">
      <c r="A191" s="4">
        <v>0.3237962962962963</v>
      </c>
      <c r="B191">
        <v>91.029</v>
      </c>
      <c r="C191">
        <v>90.332</v>
      </c>
      <c r="D191">
        <v>90.983</v>
      </c>
      <c r="E191">
        <v>90.24</v>
      </c>
      <c r="F191">
        <v>88.442</v>
      </c>
      <c r="G191">
        <v>90.797</v>
      </c>
      <c r="H191">
        <f t="shared" si="11"/>
        <v>90.30383333333333</v>
      </c>
      <c r="M191" s="4">
        <v>0.3237962962962963</v>
      </c>
      <c r="N191">
        <v>91.309</v>
      </c>
      <c r="O191">
        <v>87.528</v>
      </c>
      <c r="P191">
        <v>92.057</v>
      </c>
      <c r="Q191">
        <v>90.286</v>
      </c>
      <c r="R191">
        <v>89.777</v>
      </c>
      <c r="S191">
        <v>91.402</v>
      </c>
      <c r="T191">
        <f t="shared" si="8"/>
        <v>90.39316666666667</v>
      </c>
    </row>
    <row r="192" spans="1:20" ht="12.75">
      <c r="A192" s="4">
        <v>0.32381944444444444</v>
      </c>
      <c r="B192">
        <v>91.076</v>
      </c>
      <c r="C192">
        <v>90.425</v>
      </c>
      <c r="D192">
        <v>90.611</v>
      </c>
      <c r="E192">
        <v>89.224</v>
      </c>
      <c r="F192">
        <v>88.58</v>
      </c>
      <c r="G192">
        <v>90.843</v>
      </c>
      <c r="H192">
        <f t="shared" si="11"/>
        <v>90.12649999999998</v>
      </c>
      <c r="M192" s="4">
        <v>0.32381944444444444</v>
      </c>
      <c r="N192">
        <v>91.216</v>
      </c>
      <c r="O192">
        <v>86.437</v>
      </c>
      <c r="P192">
        <v>92.245</v>
      </c>
      <c r="Q192">
        <v>90.797</v>
      </c>
      <c r="R192">
        <v>90.008</v>
      </c>
      <c r="S192">
        <v>91.356</v>
      </c>
      <c r="T192">
        <f t="shared" si="8"/>
        <v>90.34316666666666</v>
      </c>
    </row>
    <row r="193" spans="1:20" ht="12.75">
      <c r="A193" s="4">
        <v>0.32384259259259257</v>
      </c>
      <c r="B193">
        <v>90.89</v>
      </c>
      <c r="C193">
        <v>90.936</v>
      </c>
      <c r="D193">
        <v>91.309</v>
      </c>
      <c r="E193">
        <v>88.397</v>
      </c>
      <c r="F193">
        <v>87.574</v>
      </c>
      <c r="G193">
        <v>90.518</v>
      </c>
      <c r="H193">
        <f t="shared" si="11"/>
        <v>89.93733333333334</v>
      </c>
      <c r="M193" s="4">
        <v>0.32384259259259257</v>
      </c>
      <c r="N193">
        <v>91.216</v>
      </c>
      <c r="O193">
        <v>87.391</v>
      </c>
      <c r="P193">
        <v>92.48</v>
      </c>
      <c r="Q193">
        <v>90.472</v>
      </c>
      <c r="R193">
        <v>90.24</v>
      </c>
      <c r="S193">
        <v>90.472</v>
      </c>
      <c r="T193">
        <f t="shared" si="8"/>
        <v>90.37849999999999</v>
      </c>
    </row>
    <row r="194" spans="1:20" ht="12.75">
      <c r="A194" s="4">
        <v>0.32386574074074076</v>
      </c>
      <c r="B194">
        <v>91.309</v>
      </c>
      <c r="C194">
        <v>90.983</v>
      </c>
      <c r="D194">
        <v>90.611</v>
      </c>
      <c r="E194">
        <v>89.454</v>
      </c>
      <c r="F194">
        <v>88.81</v>
      </c>
      <c r="G194">
        <v>90.704</v>
      </c>
      <c r="H194">
        <f t="shared" si="11"/>
        <v>90.31183333333333</v>
      </c>
      <c r="M194" s="4">
        <v>0.32386574074074076</v>
      </c>
      <c r="N194">
        <v>91.449</v>
      </c>
      <c r="O194">
        <v>87.574</v>
      </c>
      <c r="P194">
        <v>92.574</v>
      </c>
      <c r="Q194">
        <v>89.916</v>
      </c>
      <c r="R194">
        <v>89.823</v>
      </c>
      <c r="S194">
        <v>91.309</v>
      </c>
      <c r="T194">
        <f t="shared" si="8"/>
        <v>90.44083333333333</v>
      </c>
    </row>
    <row r="195" spans="1:20" ht="12.75">
      <c r="A195" s="4">
        <v>0.3238888888888889</v>
      </c>
      <c r="B195">
        <v>90.936</v>
      </c>
      <c r="C195">
        <v>90.564</v>
      </c>
      <c r="D195">
        <v>90.286</v>
      </c>
      <c r="E195">
        <v>89.823</v>
      </c>
      <c r="F195">
        <v>88.947</v>
      </c>
      <c r="G195">
        <v>90.611</v>
      </c>
      <c r="H195">
        <f t="shared" si="11"/>
        <v>90.1945</v>
      </c>
      <c r="M195" s="4">
        <v>0.3238888888888889</v>
      </c>
      <c r="N195">
        <v>91.356</v>
      </c>
      <c r="O195">
        <v>87.802</v>
      </c>
      <c r="P195">
        <v>92.057</v>
      </c>
      <c r="Q195">
        <v>89.731</v>
      </c>
      <c r="R195">
        <v>89.87</v>
      </c>
      <c r="S195">
        <v>90.797</v>
      </c>
      <c r="T195">
        <f t="shared" si="8"/>
        <v>90.26883333333335</v>
      </c>
    </row>
    <row r="196" spans="1:20" ht="12.75">
      <c r="A196" s="4">
        <v>0.323912037037037</v>
      </c>
      <c r="B196">
        <v>91.449</v>
      </c>
      <c r="C196">
        <v>90.286</v>
      </c>
      <c r="D196">
        <v>90.425</v>
      </c>
      <c r="E196">
        <v>89.316</v>
      </c>
      <c r="F196">
        <v>88.488</v>
      </c>
      <c r="G196">
        <v>90.797</v>
      </c>
      <c r="H196">
        <f t="shared" si="11"/>
        <v>90.12683333333332</v>
      </c>
      <c r="M196" s="4">
        <v>0.323912037037037</v>
      </c>
      <c r="N196">
        <v>91.123</v>
      </c>
      <c r="O196">
        <v>87.072</v>
      </c>
      <c r="P196">
        <v>92.386</v>
      </c>
      <c r="Q196">
        <v>89.639</v>
      </c>
      <c r="R196">
        <v>89.592</v>
      </c>
      <c r="S196">
        <v>91.216</v>
      </c>
      <c r="T196">
        <f t="shared" si="8"/>
        <v>90.17133333333334</v>
      </c>
    </row>
    <row r="197" spans="1:20" ht="12.75">
      <c r="A197" s="4">
        <v>0.3239351851851852</v>
      </c>
      <c r="B197">
        <v>91.123</v>
      </c>
      <c r="C197">
        <v>90.797</v>
      </c>
      <c r="D197">
        <v>90.936</v>
      </c>
      <c r="E197">
        <v>89.639</v>
      </c>
      <c r="F197">
        <v>88.718</v>
      </c>
      <c r="G197">
        <v>90.936</v>
      </c>
      <c r="H197">
        <f t="shared" si="11"/>
        <v>90.35816666666666</v>
      </c>
      <c r="M197" s="4">
        <v>0.3239351851851852</v>
      </c>
      <c r="N197">
        <v>91.356</v>
      </c>
      <c r="O197">
        <v>87.528</v>
      </c>
      <c r="P197">
        <v>92.574</v>
      </c>
      <c r="Q197">
        <v>90.75</v>
      </c>
      <c r="R197">
        <v>89.316</v>
      </c>
      <c r="S197">
        <v>91.123</v>
      </c>
      <c r="T197">
        <f t="shared" si="8"/>
        <v>90.44116666666667</v>
      </c>
    </row>
    <row r="198" spans="1:20" ht="12.75">
      <c r="A198" s="4">
        <v>0.32395833333333335</v>
      </c>
      <c r="B198">
        <v>91.169</v>
      </c>
      <c r="C198">
        <v>91.262</v>
      </c>
      <c r="D198">
        <v>91.076</v>
      </c>
      <c r="E198">
        <v>89.962</v>
      </c>
      <c r="F198">
        <v>88.351</v>
      </c>
      <c r="G198">
        <v>91.589</v>
      </c>
      <c r="H198">
        <f t="shared" si="11"/>
        <v>90.56816666666664</v>
      </c>
      <c r="M198" s="4">
        <v>0.32395833333333335</v>
      </c>
      <c r="N198">
        <v>91.87</v>
      </c>
      <c r="O198">
        <v>87.893</v>
      </c>
      <c r="P198">
        <v>92.621</v>
      </c>
      <c r="Q198">
        <v>89.823</v>
      </c>
      <c r="R198">
        <v>90.286</v>
      </c>
      <c r="S198">
        <v>91.356</v>
      </c>
      <c r="T198">
        <f t="shared" si="8"/>
        <v>90.6415</v>
      </c>
    </row>
    <row r="199" spans="1:20" ht="12.75">
      <c r="A199" s="4">
        <v>0.3239814814814815</v>
      </c>
      <c r="B199">
        <v>91.262</v>
      </c>
      <c r="C199">
        <v>90.75</v>
      </c>
      <c r="D199">
        <v>90.193</v>
      </c>
      <c r="E199">
        <v>89.085</v>
      </c>
      <c r="F199">
        <v>89.5</v>
      </c>
      <c r="G199">
        <v>90.611</v>
      </c>
      <c r="H199">
        <f t="shared" si="11"/>
        <v>90.23349999999999</v>
      </c>
      <c r="M199" s="4">
        <v>0.3239814814814815</v>
      </c>
      <c r="N199">
        <v>91.309</v>
      </c>
      <c r="O199">
        <v>87.939</v>
      </c>
      <c r="P199">
        <v>92.903</v>
      </c>
      <c r="Q199">
        <v>89.639</v>
      </c>
      <c r="R199">
        <v>90.101</v>
      </c>
      <c r="S199">
        <v>90.379</v>
      </c>
      <c r="T199">
        <f t="shared" si="8"/>
        <v>90.37833333333333</v>
      </c>
    </row>
    <row r="200" spans="1:20" ht="12.75">
      <c r="A200" s="4">
        <v>0.32400462962962967</v>
      </c>
      <c r="B200">
        <v>90.843</v>
      </c>
      <c r="C200">
        <v>89.87</v>
      </c>
      <c r="D200">
        <v>91.216</v>
      </c>
      <c r="E200">
        <v>88.856</v>
      </c>
      <c r="F200">
        <v>87.528</v>
      </c>
      <c r="G200">
        <v>91.029</v>
      </c>
      <c r="H200">
        <f t="shared" si="11"/>
        <v>89.89033333333334</v>
      </c>
      <c r="M200" s="4">
        <v>0.32400462962962967</v>
      </c>
      <c r="N200">
        <v>91.356</v>
      </c>
      <c r="O200">
        <v>86.845</v>
      </c>
      <c r="P200">
        <v>91.87</v>
      </c>
      <c r="Q200">
        <v>90.75</v>
      </c>
      <c r="R200">
        <v>90.657</v>
      </c>
      <c r="S200">
        <v>90.75</v>
      </c>
      <c r="T200">
        <f t="shared" si="8"/>
        <v>90.37133333333334</v>
      </c>
    </row>
    <row r="201" spans="1:20" ht="12.75">
      <c r="A201" s="4">
        <v>0.32402777777777775</v>
      </c>
      <c r="B201">
        <v>90.983</v>
      </c>
      <c r="C201">
        <v>90.472</v>
      </c>
      <c r="D201">
        <v>90.286</v>
      </c>
      <c r="E201">
        <v>89.454</v>
      </c>
      <c r="F201">
        <v>88.259</v>
      </c>
      <c r="G201">
        <v>90.983</v>
      </c>
      <c r="H201">
        <f t="shared" si="11"/>
        <v>90.07283333333334</v>
      </c>
      <c r="M201" s="4">
        <v>0.32402777777777775</v>
      </c>
      <c r="N201">
        <v>91.589</v>
      </c>
      <c r="O201">
        <v>87.619</v>
      </c>
      <c r="P201">
        <v>92.057</v>
      </c>
      <c r="Q201">
        <v>91.076</v>
      </c>
      <c r="R201">
        <v>90.286</v>
      </c>
      <c r="S201">
        <v>91.402</v>
      </c>
      <c r="T201">
        <f t="shared" si="8"/>
        <v>90.6715</v>
      </c>
    </row>
    <row r="202" spans="1:20" ht="12.75">
      <c r="A202" s="4">
        <v>0.32405092592592594</v>
      </c>
      <c r="B202">
        <v>91.169</v>
      </c>
      <c r="C202">
        <v>90.472</v>
      </c>
      <c r="D202">
        <v>90.425</v>
      </c>
      <c r="E202">
        <v>88.764</v>
      </c>
      <c r="F202">
        <v>88.764</v>
      </c>
      <c r="G202">
        <v>91.076</v>
      </c>
      <c r="H202">
        <f t="shared" si="11"/>
        <v>90.11166666666666</v>
      </c>
      <c r="M202" s="4">
        <v>0.32405092592592594</v>
      </c>
      <c r="N202">
        <v>91.169</v>
      </c>
      <c r="O202">
        <v>87.3</v>
      </c>
      <c r="P202">
        <v>92.715</v>
      </c>
      <c r="Q202">
        <v>90.332</v>
      </c>
      <c r="R202">
        <v>89.362</v>
      </c>
      <c r="S202">
        <v>90.611</v>
      </c>
      <c r="T202">
        <f t="shared" si="8"/>
        <v>90.24816666666665</v>
      </c>
    </row>
    <row r="203" spans="1:20" ht="12.75">
      <c r="A203" s="4">
        <v>0.32407407407407407</v>
      </c>
      <c r="B203">
        <v>91.542</v>
      </c>
      <c r="C203">
        <v>91.402</v>
      </c>
      <c r="D203">
        <v>90.332</v>
      </c>
      <c r="E203">
        <v>89.685</v>
      </c>
      <c r="F203">
        <v>88.351</v>
      </c>
      <c r="G203">
        <v>90.564</v>
      </c>
      <c r="H203">
        <f t="shared" si="11"/>
        <v>90.31266666666666</v>
      </c>
      <c r="M203" s="4">
        <v>0.32407407407407407</v>
      </c>
      <c r="N203">
        <v>90.657</v>
      </c>
      <c r="O203">
        <v>87.254</v>
      </c>
      <c r="P203">
        <v>92.151</v>
      </c>
      <c r="Q203">
        <v>89.823</v>
      </c>
      <c r="R203">
        <v>89.27</v>
      </c>
      <c r="S203">
        <v>90.472</v>
      </c>
      <c r="T203">
        <f aca="true" t="shared" si="12" ref="T203:T266">AVERAGE(N203:S203)</f>
        <v>89.93783333333333</v>
      </c>
    </row>
    <row r="204" spans="1:20" ht="12.75">
      <c r="A204" s="4">
        <v>0.3240972222222222</v>
      </c>
      <c r="B204">
        <v>90.936</v>
      </c>
      <c r="C204">
        <v>91.449</v>
      </c>
      <c r="D204">
        <v>91.169</v>
      </c>
      <c r="E204">
        <v>89.962</v>
      </c>
      <c r="F204">
        <v>89.639</v>
      </c>
      <c r="G204">
        <v>90.704</v>
      </c>
      <c r="H204">
        <f>AVERAGE(B204:G204)</f>
        <v>90.64316666666666</v>
      </c>
      <c r="M204" s="4">
        <v>0.3240972222222222</v>
      </c>
      <c r="N204">
        <v>91.496</v>
      </c>
      <c r="O204">
        <v>87.71</v>
      </c>
      <c r="P204">
        <v>92.574</v>
      </c>
      <c r="Q204">
        <v>89.777</v>
      </c>
      <c r="R204">
        <v>90.193</v>
      </c>
      <c r="S204">
        <v>90.983</v>
      </c>
      <c r="T204">
        <f t="shared" si="12"/>
        <v>90.45549999999999</v>
      </c>
    </row>
    <row r="205" spans="1:20" ht="12.75">
      <c r="A205" s="4">
        <v>0.3241203703703704</v>
      </c>
      <c r="B205">
        <v>91.029</v>
      </c>
      <c r="C205">
        <v>90.797</v>
      </c>
      <c r="D205">
        <v>90.704</v>
      </c>
      <c r="E205">
        <v>89.454</v>
      </c>
      <c r="F205">
        <v>88.351</v>
      </c>
      <c r="G205">
        <v>91.449</v>
      </c>
      <c r="H205">
        <f aca="true" t="shared" si="13" ref="H205:H239">AVERAGE(B205:G205)</f>
        <v>90.29733333333333</v>
      </c>
      <c r="M205" s="4">
        <v>0.3241203703703704</v>
      </c>
      <c r="N205">
        <v>90.89</v>
      </c>
      <c r="O205">
        <v>88.397</v>
      </c>
      <c r="P205">
        <v>92.668</v>
      </c>
      <c r="Q205">
        <v>90.055</v>
      </c>
      <c r="R205">
        <v>89.546</v>
      </c>
      <c r="S205">
        <v>91.356</v>
      </c>
      <c r="T205">
        <f t="shared" si="12"/>
        <v>90.48533333333334</v>
      </c>
    </row>
    <row r="206" spans="1:20" ht="12.75">
      <c r="A206" s="4">
        <v>0.3241435185185185</v>
      </c>
      <c r="B206">
        <v>90.704</v>
      </c>
      <c r="C206">
        <v>90.24</v>
      </c>
      <c r="D206">
        <v>90.24</v>
      </c>
      <c r="E206">
        <v>89.639</v>
      </c>
      <c r="F206">
        <v>88.534</v>
      </c>
      <c r="G206">
        <v>90.24</v>
      </c>
      <c r="H206">
        <f t="shared" si="13"/>
        <v>89.93283333333333</v>
      </c>
      <c r="M206" s="4">
        <v>0.3241435185185185</v>
      </c>
      <c r="N206">
        <v>91.123</v>
      </c>
      <c r="O206">
        <v>87.528</v>
      </c>
      <c r="P206">
        <v>92.668</v>
      </c>
      <c r="Q206">
        <v>90.147</v>
      </c>
      <c r="R206">
        <v>89.962</v>
      </c>
      <c r="S206">
        <v>91.262</v>
      </c>
      <c r="T206">
        <f t="shared" si="12"/>
        <v>90.44833333333334</v>
      </c>
    </row>
    <row r="207" spans="1:20" ht="12.75">
      <c r="A207" s="4">
        <v>0.32416666666666666</v>
      </c>
      <c r="B207">
        <v>91.029</v>
      </c>
      <c r="C207">
        <v>91.029</v>
      </c>
      <c r="D207">
        <v>90.983</v>
      </c>
      <c r="E207">
        <v>89.5</v>
      </c>
      <c r="F207">
        <v>88.03</v>
      </c>
      <c r="G207">
        <v>91.776</v>
      </c>
      <c r="H207">
        <f t="shared" si="13"/>
        <v>90.39116666666666</v>
      </c>
      <c r="M207" s="4">
        <v>0.32416666666666666</v>
      </c>
      <c r="N207">
        <v>90.89</v>
      </c>
      <c r="O207">
        <v>87.346</v>
      </c>
      <c r="P207">
        <v>92.151</v>
      </c>
      <c r="Q207">
        <v>90.193</v>
      </c>
      <c r="R207">
        <v>91.029</v>
      </c>
      <c r="S207">
        <v>91.917</v>
      </c>
      <c r="T207">
        <f t="shared" si="12"/>
        <v>90.58766666666666</v>
      </c>
    </row>
    <row r="208" spans="1:20" ht="12.75">
      <c r="A208" s="4">
        <v>0.32418981481481485</v>
      </c>
      <c r="B208">
        <v>91.216</v>
      </c>
      <c r="C208">
        <v>91.123</v>
      </c>
      <c r="D208">
        <v>90.425</v>
      </c>
      <c r="E208">
        <v>88.993</v>
      </c>
      <c r="F208">
        <v>88.626</v>
      </c>
      <c r="G208">
        <v>91.029</v>
      </c>
      <c r="H208">
        <f t="shared" si="13"/>
        <v>90.23533333333334</v>
      </c>
      <c r="M208" s="4">
        <v>0.32418981481481485</v>
      </c>
      <c r="N208">
        <v>90.843</v>
      </c>
      <c r="O208">
        <v>87.893</v>
      </c>
      <c r="P208">
        <v>92.762</v>
      </c>
      <c r="Q208">
        <v>90.379</v>
      </c>
      <c r="R208">
        <v>89.823</v>
      </c>
      <c r="S208">
        <v>91.356</v>
      </c>
      <c r="T208">
        <f t="shared" si="12"/>
        <v>90.50933333333334</v>
      </c>
    </row>
    <row r="209" spans="1:20" ht="12.75">
      <c r="A209" s="4">
        <v>0.3242129629629629</v>
      </c>
      <c r="B209">
        <v>91.076</v>
      </c>
      <c r="C209">
        <v>90.425</v>
      </c>
      <c r="D209">
        <v>90.147</v>
      </c>
      <c r="E209">
        <v>87.985</v>
      </c>
      <c r="F209">
        <v>88.213</v>
      </c>
      <c r="G209">
        <v>91.262</v>
      </c>
      <c r="H209">
        <f t="shared" si="13"/>
        <v>89.85133333333333</v>
      </c>
      <c r="M209" s="4">
        <v>0.3242129629629629</v>
      </c>
      <c r="N209">
        <v>91.123</v>
      </c>
      <c r="O209">
        <v>88.488</v>
      </c>
      <c r="P209">
        <v>92.245</v>
      </c>
      <c r="Q209">
        <v>89.5</v>
      </c>
      <c r="R209">
        <v>90.286</v>
      </c>
      <c r="S209">
        <v>91.683</v>
      </c>
      <c r="T209">
        <f t="shared" si="12"/>
        <v>90.55416666666667</v>
      </c>
    </row>
    <row r="210" spans="1:20" ht="12.75">
      <c r="A210" s="4">
        <v>0.3242361111111111</v>
      </c>
      <c r="B210">
        <v>91.029</v>
      </c>
      <c r="C210">
        <v>90.286</v>
      </c>
      <c r="D210">
        <v>90.564</v>
      </c>
      <c r="E210">
        <v>89.731</v>
      </c>
      <c r="F210">
        <v>87.665</v>
      </c>
      <c r="G210">
        <v>90.611</v>
      </c>
      <c r="H210">
        <f t="shared" si="13"/>
        <v>89.98100000000001</v>
      </c>
      <c r="M210" s="4">
        <v>0.3242361111111111</v>
      </c>
      <c r="N210">
        <v>91.449</v>
      </c>
      <c r="O210">
        <v>88.534</v>
      </c>
      <c r="P210">
        <v>92.245</v>
      </c>
      <c r="Q210">
        <v>90.008</v>
      </c>
      <c r="R210">
        <v>89.27</v>
      </c>
      <c r="S210">
        <v>91.776</v>
      </c>
      <c r="T210">
        <f t="shared" si="12"/>
        <v>90.54699999999998</v>
      </c>
    </row>
    <row r="211" spans="1:20" ht="12.75">
      <c r="A211" s="4">
        <v>0.32425925925925925</v>
      </c>
      <c r="B211">
        <v>90.797</v>
      </c>
      <c r="C211">
        <v>90.564</v>
      </c>
      <c r="D211">
        <v>90.518</v>
      </c>
      <c r="E211">
        <v>90.24</v>
      </c>
      <c r="F211">
        <v>89.639</v>
      </c>
      <c r="G211">
        <v>90.89</v>
      </c>
      <c r="H211">
        <f t="shared" si="13"/>
        <v>90.44133333333333</v>
      </c>
      <c r="M211" s="4">
        <v>0.32425925925925925</v>
      </c>
      <c r="N211">
        <v>91.309</v>
      </c>
      <c r="O211">
        <v>88.259</v>
      </c>
      <c r="P211">
        <v>93.186</v>
      </c>
      <c r="Q211">
        <v>90.564</v>
      </c>
      <c r="R211">
        <v>89.87</v>
      </c>
      <c r="S211">
        <v>91.029</v>
      </c>
      <c r="T211">
        <f t="shared" si="12"/>
        <v>90.70283333333333</v>
      </c>
    </row>
    <row r="212" spans="1:20" ht="12.75">
      <c r="A212" s="4">
        <v>0.3242824074074074</v>
      </c>
      <c r="B212">
        <v>90.89</v>
      </c>
      <c r="C212">
        <v>91.262</v>
      </c>
      <c r="D212">
        <v>91.449</v>
      </c>
      <c r="E212">
        <v>88.81</v>
      </c>
      <c r="F212">
        <v>89.27</v>
      </c>
      <c r="G212">
        <v>90.611</v>
      </c>
      <c r="H212">
        <f t="shared" si="13"/>
        <v>90.382</v>
      </c>
      <c r="M212" s="4">
        <v>0.3242824074074074</v>
      </c>
      <c r="N212">
        <v>90.657</v>
      </c>
      <c r="O212">
        <v>87.756</v>
      </c>
      <c r="P212">
        <v>91.823</v>
      </c>
      <c r="Q212">
        <v>90.332</v>
      </c>
      <c r="R212">
        <v>89.685</v>
      </c>
      <c r="S212">
        <v>91.356</v>
      </c>
      <c r="T212">
        <f t="shared" si="12"/>
        <v>90.26816666666666</v>
      </c>
    </row>
    <row r="213" spans="1:20" ht="12.75">
      <c r="A213" s="4">
        <v>0.32430555555555557</v>
      </c>
      <c r="B213">
        <v>91.169</v>
      </c>
      <c r="C213">
        <v>90.518</v>
      </c>
      <c r="D213">
        <v>91.449</v>
      </c>
      <c r="E213">
        <v>89.5</v>
      </c>
      <c r="F213">
        <v>89.362</v>
      </c>
      <c r="G213">
        <v>90.657</v>
      </c>
      <c r="H213">
        <f t="shared" si="13"/>
        <v>90.44250000000001</v>
      </c>
      <c r="M213" s="4">
        <v>0.32430555555555557</v>
      </c>
      <c r="N213">
        <v>91.029</v>
      </c>
      <c r="O213">
        <v>87.391</v>
      </c>
      <c r="P213">
        <v>92.386</v>
      </c>
      <c r="Q213">
        <v>90.704</v>
      </c>
      <c r="R213">
        <v>90.564</v>
      </c>
      <c r="S213">
        <v>91.729</v>
      </c>
      <c r="T213">
        <f t="shared" si="12"/>
        <v>90.63383333333336</v>
      </c>
    </row>
    <row r="214" spans="1:20" ht="12.75">
      <c r="A214" s="4">
        <v>0.3243287037037037</v>
      </c>
      <c r="B214">
        <v>91.123</v>
      </c>
      <c r="C214">
        <v>91.216</v>
      </c>
      <c r="D214">
        <v>90.797</v>
      </c>
      <c r="E214">
        <v>89.639</v>
      </c>
      <c r="F214">
        <v>88.351</v>
      </c>
      <c r="G214">
        <v>90.704</v>
      </c>
      <c r="H214">
        <f t="shared" si="13"/>
        <v>90.30499999999999</v>
      </c>
      <c r="M214" s="4">
        <v>0.3243287037037037</v>
      </c>
      <c r="N214">
        <v>91.449</v>
      </c>
      <c r="O214">
        <v>88.764</v>
      </c>
      <c r="P214">
        <v>92.715</v>
      </c>
      <c r="Q214">
        <v>91.029</v>
      </c>
      <c r="R214">
        <v>89.87</v>
      </c>
      <c r="S214">
        <v>92.104</v>
      </c>
      <c r="T214">
        <f t="shared" si="12"/>
        <v>90.9885</v>
      </c>
    </row>
    <row r="215" spans="1:20" ht="12.75">
      <c r="A215" s="4">
        <v>0.32435185185185184</v>
      </c>
      <c r="B215">
        <v>91.262</v>
      </c>
      <c r="C215">
        <v>90.379</v>
      </c>
      <c r="D215">
        <v>90.147</v>
      </c>
      <c r="E215">
        <v>89.639</v>
      </c>
      <c r="F215">
        <v>88.81</v>
      </c>
      <c r="G215">
        <v>90.936</v>
      </c>
      <c r="H215">
        <f t="shared" si="13"/>
        <v>90.1955</v>
      </c>
      <c r="M215" s="4">
        <v>0.32435185185185184</v>
      </c>
      <c r="N215">
        <v>91.496</v>
      </c>
      <c r="O215">
        <v>86.981</v>
      </c>
      <c r="P215">
        <v>92.903</v>
      </c>
      <c r="Q215">
        <v>89.823</v>
      </c>
      <c r="R215">
        <v>89.87</v>
      </c>
      <c r="S215">
        <v>91.87</v>
      </c>
      <c r="T215">
        <f t="shared" si="12"/>
        <v>90.4905</v>
      </c>
    </row>
    <row r="216" spans="1:20" ht="12.75">
      <c r="A216" s="4">
        <v>0.324375</v>
      </c>
      <c r="B216">
        <v>91.262</v>
      </c>
      <c r="C216">
        <v>90.472</v>
      </c>
      <c r="D216">
        <v>91.216</v>
      </c>
      <c r="E216">
        <v>89.131</v>
      </c>
      <c r="F216">
        <v>87.847</v>
      </c>
      <c r="G216">
        <v>91.496</v>
      </c>
      <c r="H216">
        <f t="shared" si="13"/>
        <v>90.23733333333332</v>
      </c>
      <c r="M216" s="4">
        <v>0.324375</v>
      </c>
      <c r="N216">
        <v>91.029</v>
      </c>
      <c r="O216">
        <v>88.168</v>
      </c>
      <c r="P216">
        <v>92.151</v>
      </c>
      <c r="Q216">
        <v>90.147</v>
      </c>
      <c r="R216">
        <v>89.87</v>
      </c>
      <c r="S216">
        <v>90.75</v>
      </c>
      <c r="T216">
        <f t="shared" si="12"/>
        <v>90.3525</v>
      </c>
    </row>
    <row r="217" spans="1:20" ht="12.75">
      <c r="A217" s="4">
        <v>0.32439814814814816</v>
      </c>
      <c r="B217">
        <v>90.983</v>
      </c>
      <c r="C217">
        <v>90.286</v>
      </c>
      <c r="D217">
        <v>89.823</v>
      </c>
      <c r="E217">
        <v>89.5</v>
      </c>
      <c r="F217">
        <v>88.03</v>
      </c>
      <c r="G217">
        <v>90.472</v>
      </c>
      <c r="H217">
        <f t="shared" si="13"/>
        <v>89.84899999999999</v>
      </c>
      <c r="M217" s="4">
        <v>0.32439814814814816</v>
      </c>
      <c r="N217">
        <v>90.797</v>
      </c>
      <c r="O217">
        <v>87.072</v>
      </c>
      <c r="P217">
        <v>92.762</v>
      </c>
      <c r="Q217">
        <v>90.936</v>
      </c>
      <c r="R217">
        <v>89.27</v>
      </c>
      <c r="S217">
        <v>90.75</v>
      </c>
      <c r="T217">
        <f t="shared" si="12"/>
        <v>90.2645</v>
      </c>
    </row>
    <row r="218" spans="1:20" ht="12.75">
      <c r="A218" s="4">
        <v>0.3244212962962963</v>
      </c>
      <c r="B218">
        <v>91.356</v>
      </c>
      <c r="C218">
        <v>91.309</v>
      </c>
      <c r="D218">
        <v>90.147</v>
      </c>
      <c r="E218">
        <v>89.731</v>
      </c>
      <c r="F218">
        <v>89.316</v>
      </c>
      <c r="G218">
        <v>90.983</v>
      </c>
      <c r="H218">
        <f t="shared" si="13"/>
        <v>90.47366666666669</v>
      </c>
      <c r="M218" s="4">
        <v>0.3244212962962963</v>
      </c>
      <c r="N218">
        <v>91.496</v>
      </c>
      <c r="O218">
        <v>87.437</v>
      </c>
      <c r="P218">
        <v>92.057</v>
      </c>
      <c r="Q218">
        <v>90.008</v>
      </c>
      <c r="R218">
        <v>89.87</v>
      </c>
      <c r="S218">
        <v>90.936</v>
      </c>
      <c r="T218">
        <f t="shared" si="12"/>
        <v>90.30066666666666</v>
      </c>
    </row>
    <row r="219" spans="1:20" ht="12.75">
      <c r="A219" s="4">
        <v>0.3244444444444445</v>
      </c>
      <c r="B219">
        <v>91.356</v>
      </c>
      <c r="C219">
        <v>90.008</v>
      </c>
      <c r="D219">
        <v>90.472</v>
      </c>
      <c r="E219">
        <v>89.085</v>
      </c>
      <c r="F219">
        <v>88.718</v>
      </c>
      <c r="G219">
        <v>90.564</v>
      </c>
      <c r="H219">
        <f t="shared" si="13"/>
        <v>90.03383333333333</v>
      </c>
      <c r="M219" s="4">
        <v>0.3244444444444445</v>
      </c>
      <c r="N219">
        <v>90.89</v>
      </c>
      <c r="O219">
        <v>87.118</v>
      </c>
      <c r="P219">
        <v>91.356</v>
      </c>
      <c r="Q219">
        <v>91.076</v>
      </c>
      <c r="R219">
        <v>89.639</v>
      </c>
      <c r="S219">
        <v>91.496</v>
      </c>
      <c r="T219">
        <f t="shared" si="12"/>
        <v>90.26249999999999</v>
      </c>
    </row>
    <row r="220" spans="1:20" ht="12.75">
      <c r="A220" s="4">
        <v>0.3244675925925926</v>
      </c>
      <c r="B220">
        <v>91.216</v>
      </c>
      <c r="C220">
        <v>90.379</v>
      </c>
      <c r="D220">
        <v>91.169</v>
      </c>
      <c r="E220">
        <v>89.131</v>
      </c>
      <c r="F220">
        <v>88.259</v>
      </c>
      <c r="G220">
        <v>90.797</v>
      </c>
      <c r="H220">
        <f t="shared" si="13"/>
        <v>90.1585</v>
      </c>
      <c r="M220" s="4">
        <v>0.3244675925925926</v>
      </c>
      <c r="N220">
        <v>91.309</v>
      </c>
      <c r="O220">
        <v>87.528</v>
      </c>
      <c r="P220">
        <v>92.198</v>
      </c>
      <c r="Q220">
        <v>89.87</v>
      </c>
      <c r="R220">
        <v>89.5</v>
      </c>
      <c r="S220">
        <v>91.87</v>
      </c>
      <c r="T220">
        <f t="shared" si="12"/>
        <v>90.37916666666666</v>
      </c>
    </row>
    <row r="221" spans="1:20" ht="12.75">
      <c r="A221" s="4">
        <v>0.32449074074074075</v>
      </c>
      <c r="B221">
        <v>91.216</v>
      </c>
      <c r="C221">
        <v>91.216</v>
      </c>
      <c r="D221">
        <v>91.542</v>
      </c>
      <c r="E221">
        <v>89.085</v>
      </c>
      <c r="F221">
        <v>88.076</v>
      </c>
      <c r="G221">
        <v>90.89</v>
      </c>
      <c r="H221">
        <f t="shared" si="13"/>
        <v>90.33749999999999</v>
      </c>
      <c r="M221" s="4">
        <v>0.32449074074074075</v>
      </c>
      <c r="N221">
        <v>91.356</v>
      </c>
      <c r="O221">
        <v>89.039</v>
      </c>
      <c r="P221">
        <v>91.823</v>
      </c>
      <c r="Q221">
        <v>90.797</v>
      </c>
      <c r="R221">
        <v>90.24</v>
      </c>
      <c r="S221">
        <v>91.356</v>
      </c>
      <c r="T221">
        <f t="shared" si="12"/>
        <v>90.7685</v>
      </c>
    </row>
    <row r="222" spans="1:20" ht="12.75">
      <c r="A222" s="4">
        <v>0.3245138888888889</v>
      </c>
      <c r="B222">
        <v>91.309</v>
      </c>
      <c r="C222">
        <v>90.797</v>
      </c>
      <c r="D222">
        <v>90.75</v>
      </c>
      <c r="E222">
        <v>89.5</v>
      </c>
      <c r="F222">
        <v>88.305</v>
      </c>
      <c r="G222">
        <v>90.936</v>
      </c>
      <c r="H222">
        <f t="shared" si="13"/>
        <v>90.26616666666666</v>
      </c>
      <c r="M222" s="4">
        <v>0.3245138888888889</v>
      </c>
      <c r="N222">
        <v>91.029</v>
      </c>
      <c r="O222">
        <v>87.482</v>
      </c>
      <c r="P222">
        <v>92.151</v>
      </c>
      <c r="Q222">
        <v>90.286</v>
      </c>
      <c r="R222">
        <v>90.008</v>
      </c>
      <c r="S222">
        <v>91.636</v>
      </c>
      <c r="T222">
        <f t="shared" si="12"/>
        <v>90.432</v>
      </c>
    </row>
    <row r="223" spans="1:20" ht="12.75">
      <c r="A223" s="4">
        <v>0.324537037037037</v>
      </c>
      <c r="B223">
        <v>90.843</v>
      </c>
      <c r="C223">
        <v>90.704</v>
      </c>
      <c r="D223">
        <v>91.123</v>
      </c>
      <c r="E223">
        <v>89.546</v>
      </c>
      <c r="F223">
        <v>87.985</v>
      </c>
      <c r="G223">
        <v>90.425</v>
      </c>
      <c r="H223">
        <f t="shared" si="13"/>
        <v>90.10433333333333</v>
      </c>
      <c r="M223" s="4">
        <v>0.324537037037037</v>
      </c>
      <c r="N223">
        <v>90.983</v>
      </c>
      <c r="O223">
        <v>86.618</v>
      </c>
      <c r="P223">
        <v>92.856</v>
      </c>
      <c r="Q223">
        <v>90.24</v>
      </c>
      <c r="R223">
        <v>89.685</v>
      </c>
      <c r="S223">
        <v>91.729</v>
      </c>
      <c r="T223">
        <f t="shared" si="12"/>
        <v>90.35183333333333</v>
      </c>
    </row>
    <row r="224" spans="1:20" ht="12.75">
      <c r="A224" s="4">
        <v>0.3245601851851852</v>
      </c>
      <c r="B224">
        <v>91.029</v>
      </c>
      <c r="C224">
        <v>91.076</v>
      </c>
      <c r="D224">
        <v>90.983</v>
      </c>
      <c r="E224">
        <v>89.27</v>
      </c>
      <c r="F224">
        <v>88.076</v>
      </c>
      <c r="G224">
        <v>91.076</v>
      </c>
      <c r="H224">
        <f t="shared" si="13"/>
        <v>90.25166666666667</v>
      </c>
      <c r="M224" s="4">
        <v>0.3245601851851852</v>
      </c>
      <c r="N224">
        <v>91.076</v>
      </c>
      <c r="O224">
        <v>86.8</v>
      </c>
      <c r="P224">
        <v>92.01</v>
      </c>
      <c r="Q224">
        <v>89.408</v>
      </c>
      <c r="R224">
        <v>89.085</v>
      </c>
      <c r="S224">
        <v>90.564</v>
      </c>
      <c r="T224">
        <f t="shared" si="12"/>
        <v>89.82383333333333</v>
      </c>
    </row>
    <row r="225" spans="1:20" ht="12.75">
      <c r="A225" s="4">
        <v>0.32458333333333333</v>
      </c>
      <c r="B225">
        <v>90.983</v>
      </c>
      <c r="C225">
        <v>89.962</v>
      </c>
      <c r="D225">
        <v>90.657</v>
      </c>
      <c r="E225">
        <v>90.008</v>
      </c>
      <c r="F225">
        <v>87.893</v>
      </c>
      <c r="G225">
        <v>90.425</v>
      </c>
      <c r="H225">
        <f t="shared" si="13"/>
        <v>89.98799999999999</v>
      </c>
      <c r="M225" s="4">
        <v>0.32458333333333333</v>
      </c>
      <c r="N225">
        <v>91.076</v>
      </c>
      <c r="O225">
        <v>87.619</v>
      </c>
      <c r="P225">
        <v>92.856</v>
      </c>
      <c r="Q225">
        <v>89.823</v>
      </c>
      <c r="R225">
        <v>90.379</v>
      </c>
      <c r="S225">
        <v>92.057</v>
      </c>
      <c r="T225">
        <f t="shared" si="12"/>
        <v>90.63499999999999</v>
      </c>
    </row>
    <row r="226" spans="1:20" ht="12.75">
      <c r="A226" s="4">
        <v>0.32460648148148147</v>
      </c>
      <c r="B226">
        <v>91.402</v>
      </c>
      <c r="C226">
        <v>90.286</v>
      </c>
      <c r="D226">
        <v>90.518</v>
      </c>
      <c r="E226">
        <v>90.101</v>
      </c>
      <c r="F226">
        <v>88.076</v>
      </c>
      <c r="G226">
        <v>91.356</v>
      </c>
      <c r="H226">
        <f t="shared" si="13"/>
        <v>90.28983333333333</v>
      </c>
      <c r="M226" s="4">
        <v>0.32460648148148147</v>
      </c>
      <c r="N226">
        <v>91.029</v>
      </c>
      <c r="O226">
        <v>87.71</v>
      </c>
      <c r="P226">
        <v>92.621</v>
      </c>
      <c r="Q226">
        <v>90.147</v>
      </c>
      <c r="R226">
        <v>89.639</v>
      </c>
      <c r="S226">
        <v>91.449</v>
      </c>
      <c r="T226">
        <f t="shared" si="12"/>
        <v>90.43249999999999</v>
      </c>
    </row>
    <row r="227" spans="1:20" ht="12.75">
      <c r="A227" s="4">
        <v>0.32462962962962966</v>
      </c>
      <c r="B227">
        <v>90.936</v>
      </c>
      <c r="C227">
        <v>90.332</v>
      </c>
      <c r="D227">
        <v>91.076</v>
      </c>
      <c r="E227">
        <v>89.5</v>
      </c>
      <c r="F227">
        <v>88.58</v>
      </c>
      <c r="G227">
        <v>91.589</v>
      </c>
      <c r="H227">
        <f t="shared" si="13"/>
        <v>90.33549999999998</v>
      </c>
      <c r="M227" s="4">
        <v>0.32462962962962966</v>
      </c>
      <c r="N227">
        <v>91.683</v>
      </c>
      <c r="O227">
        <v>86.936</v>
      </c>
      <c r="P227">
        <v>92.198</v>
      </c>
      <c r="Q227">
        <v>90.379</v>
      </c>
      <c r="R227">
        <v>90.472</v>
      </c>
      <c r="S227">
        <v>91.823</v>
      </c>
      <c r="T227">
        <f t="shared" si="12"/>
        <v>90.58183333333334</v>
      </c>
    </row>
    <row r="228" spans="1:20" ht="12.75">
      <c r="A228" s="4">
        <v>0.3246527777777778</v>
      </c>
      <c r="B228">
        <v>91.029</v>
      </c>
      <c r="C228">
        <v>91.076</v>
      </c>
      <c r="D228">
        <v>91.683</v>
      </c>
      <c r="E228">
        <v>90.75</v>
      </c>
      <c r="F228">
        <v>88.305</v>
      </c>
      <c r="G228">
        <v>90.611</v>
      </c>
      <c r="H228">
        <f t="shared" si="13"/>
        <v>90.57566666666668</v>
      </c>
      <c r="M228" s="4">
        <v>0.3246527777777778</v>
      </c>
      <c r="N228">
        <v>91.683</v>
      </c>
      <c r="O228">
        <v>88.351</v>
      </c>
      <c r="P228">
        <v>92.104</v>
      </c>
      <c r="Q228">
        <v>90.193</v>
      </c>
      <c r="R228">
        <v>90.518</v>
      </c>
      <c r="S228">
        <v>90.936</v>
      </c>
      <c r="T228">
        <f t="shared" si="12"/>
        <v>90.63083333333333</v>
      </c>
    </row>
    <row r="229" spans="1:20" ht="12.75">
      <c r="A229" s="4">
        <v>0.3246759259259259</v>
      </c>
      <c r="B229">
        <v>91.402</v>
      </c>
      <c r="C229">
        <v>90.472</v>
      </c>
      <c r="D229">
        <v>90.379</v>
      </c>
      <c r="E229">
        <v>89.5</v>
      </c>
      <c r="F229">
        <v>89.27</v>
      </c>
      <c r="G229">
        <v>91.309</v>
      </c>
      <c r="H229">
        <f t="shared" si="13"/>
        <v>90.38866666666667</v>
      </c>
      <c r="M229" s="4">
        <v>0.3246759259259259</v>
      </c>
      <c r="N229">
        <v>91.402</v>
      </c>
      <c r="O229">
        <v>87.528</v>
      </c>
      <c r="P229">
        <v>92.48</v>
      </c>
      <c r="Q229">
        <v>89.87</v>
      </c>
      <c r="R229">
        <v>89.916</v>
      </c>
      <c r="S229">
        <v>92.104</v>
      </c>
      <c r="T229">
        <f t="shared" si="12"/>
        <v>90.55000000000001</v>
      </c>
    </row>
    <row r="230" spans="1:20" ht="12.75">
      <c r="A230" s="4">
        <v>0.32469907407407406</v>
      </c>
      <c r="B230">
        <v>90.843</v>
      </c>
      <c r="C230">
        <v>91.029</v>
      </c>
      <c r="D230">
        <v>89.685</v>
      </c>
      <c r="E230">
        <v>90.055</v>
      </c>
      <c r="F230">
        <v>88.305</v>
      </c>
      <c r="G230">
        <v>91.123</v>
      </c>
      <c r="H230">
        <f t="shared" si="13"/>
        <v>90.17333333333335</v>
      </c>
      <c r="M230" s="4">
        <v>0.32469907407407406</v>
      </c>
      <c r="N230">
        <v>91.076</v>
      </c>
      <c r="O230">
        <v>88.534</v>
      </c>
      <c r="P230">
        <v>92.386</v>
      </c>
      <c r="Q230">
        <v>90.101</v>
      </c>
      <c r="R230">
        <v>90.055</v>
      </c>
      <c r="S230">
        <v>91.076</v>
      </c>
      <c r="T230">
        <f t="shared" si="12"/>
        <v>90.538</v>
      </c>
    </row>
    <row r="231" spans="1:20" ht="12.75">
      <c r="A231" s="4">
        <v>0.3247222222222222</v>
      </c>
      <c r="B231">
        <v>90.611</v>
      </c>
      <c r="C231">
        <v>90.797</v>
      </c>
      <c r="D231">
        <v>91.169</v>
      </c>
      <c r="E231">
        <v>89.27</v>
      </c>
      <c r="F231">
        <v>87.756</v>
      </c>
      <c r="G231">
        <v>90.75</v>
      </c>
      <c r="H231">
        <f t="shared" si="13"/>
        <v>90.05883333333333</v>
      </c>
      <c r="M231" s="4">
        <v>0.3247222222222222</v>
      </c>
      <c r="N231">
        <v>90.983</v>
      </c>
      <c r="O231">
        <v>86.891</v>
      </c>
      <c r="P231">
        <v>92.574</v>
      </c>
      <c r="Q231">
        <v>89.639</v>
      </c>
      <c r="R231">
        <v>88.764</v>
      </c>
      <c r="S231">
        <v>90.797</v>
      </c>
      <c r="T231">
        <f t="shared" si="12"/>
        <v>89.94133333333333</v>
      </c>
    </row>
    <row r="232" spans="1:20" ht="12.75">
      <c r="A232" s="4">
        <v>0.3247453703703704</v>
      </c>
      <c r="B232">
        <v>91.496</v>
      </c>
      <c r="C232">
        <v>91.496</v>
      </c>
      <c r="D232">
        <v>90.657</v>
      </c>
      <c r="E232">
        <v>89.5</v>
      </c>
      <c r="F232">
        <v>88.764</v>
      </c>
      <c r="G232">
        <v>91.309</v>
      </c>
      <c r="H232">
        <f t="shared" si="13"/>
        <v>90.53699999999999</v>
      </c>
      <c r="M232" s="4">
        <v>0.3247453703703704</v>
      </c>
      <c r="N232">
        <v>90.843</v>
      </c>
      <c r="O232">
        <v>87.985</v>
      </c>
      <c r="P232">
        <v>92.997</v>
      </c>
      <c r="Q232">
        <v>90.008</v>
      </c>
      <c r="R232">
        <v>90.147</v>
      </c>
      <c r="S232">
        <v>91.776</v>
      </c>
      <c r="T232">
        <f t="shared" si="12"/>
        <v>90.62599999999999</v>
      </c>
    </row>
    <row r="233" spans="1:20" ht="12.75">
      <c r="A233" s="4">
        <v>0.3247685185185185</v>
      </c>
      <c r="B233">
        <v>90.936</v>
      </c>
      <c r="C233">
        <v>90.75</v>
      </c>
      <c r="D233">
        <v>90.797</v>
      </c>
      <c r="E233">
        <v>89.362</v>
      </c>
      <c r="F233">
        <v>88.122</v>
      </c>
      <c r="G233">
        <v>91.683</v>
      </c>
      <c r="H233">
        <f t="shared" si="13"/>
        <v>90.27500000000002</v>
      </c>
      <c r="M233" s="4">
        <v>0.3247685185185185</v>
      </c>
      <c r="N233">
        <v>91.029</v>
      </c>
      <c r="O233">
        <v>87.574</v>
      </c>
      <c r="P233">
        <v>92.057</v>
      </c>
      <c r="Q233">
        <v>89.962</v>
      </c>
      <c r="R233">
        <v>89.87</v>
      </c>
      <c r="S233">
        <v>92.151</v>
      </c>
      <c r="T233">
        <f t="shared" si="12"/>
        <v>90.4405</v>
      </c>
    </row>
    <row r="234" spans="1:20" ht="12.75">
      <c r="A234" s="4">
        <v>0.32479166666666665</v>
      </c>
      <c r="B234">
        <v>91.076</v>
      </c>
      <c r="C234">
        <v>90.611</v>
      </c>
      <c r="D234">
        <v>91.169</v>
      </c>
      <c r="E234">
        <v>90.425</v>
      </c>
      <c r="F234">
        <v>87.619</v>
      </c>
      <c r="G234">
        <v>90.797</v>
      </c>
      <c r="H234">
        <f t="shared" si="13"/>
        <v>90.28283333333333</v>
      </c>
      <c r="M234" s="4">
        <v>0.32479166666666665</v>
      </c>
      <c r="N234">
        <v>90.936</v>
      </c>
      <c r="O234">
        <v>86.936</v>
      </c>
      <c r="P234">
        <v>92.715</v>
      </c>
      <c r="Q234">
        <v>90.332</v>
      </c>
      <c r="R234">
        <v>90.657</v>
      </c>
      <c r="S234">
        <v>91.496</v>
      </c>
      <c r="T234">
        <f t="shared" si="12"/>
        <v>90.512</v>
      </c>
    </row>
    <row r="235" spans="1:20" ht="12.75">
      <c r="A235" s="4">
        <v>0.32481481481481483</v>
      </c>
      <c r="B235">
        <v>91.029</v>
      </c>
      <c r="C235">
        <v>90.89</v>
      </c>
      <c r="D235">
        <v>91.589</v>
      </c>
      <c r="E235">
        <v>89.823</v>
      </c>
      <c r="F235">
        <v>88.488</v>
      </c>
      <c r="G235">
        <v>91.123</v>
      </c>
      <c r="H235">
        <f t="shared" si="13"/>
        <v>90.49033333333334</v>
      </c>
      <c r="M235" s="4">
        <v>0.32481481481481483</v>
      </c>
      <c r="N235">
        <v>90.472</v>
      </c>
      <c r="O235">
        <v>86.936</v>
      </c>
      <c r="P235">
        <v>93.186</v>
      </c>
      <c r="Q235">
        <v>90.564</v>
      </c>
      <c r="R235">
        <v>89.639</v>
      </c>
      <c r="S235">
        <v>91.636</v>
      </c>
      <c r="T235">
        <f t="shared" si="12"/>
        <v>90.4055</v>
      </c>
    </row>
    <row r="236" spans="1:20" ht="12.75">
      <c r="A236" s="4">
        <v>0.32483796296296297</v>
      </c>
      <c r="B236">
        <v>91.076</v>
      </c>
      <c r="C236">
        <v>90.101</v>
      </c>
      <c r="D236">
        <v>92.198</v>
      </c>
      <c r="E236">
        <v>90.008</v>
      </c>
      <c r="F236">
        <v>87.893</v>
      </c>
      <c r="G236">
        <v>90.936</v>
      </c>
      <c r="H236">
        <f t="shared" si="13"/>
        <v>90.36866666666667</v>
      </c>
      <c r="M236" s="4">
        <v>0.32483796296296297</v>
      </c>
      <c r="N236">
        <v>90.797</v>
      </c>
      <c r="O236">
        <v>88.488</v>
      </c>
      <c r="P236">
        <v>92.292</v>
      </c>
      <c r="Q236">
        <v>90.379</v>
      </c>
      <c r="R236">
        <v>90.147</v>
      </c>
      <c r="S236">
        <v>91.309</v>
      </c>
      <c r="T236">
        <f t="shared" si="12"/>
        <v>90.56866666666667</v>
      </c>
    </row>
    <row r="237" spans="1:20" ht="12.75">
      <c r="A237" s="4">
        <v>0.3248611111111111</v>
      </c>
      <c r="B237">
        <v>91.356</v>
      </c>
      <c r="C237">
        <v>90.564</v>
      </c>
      <c r="D237">
        <v>90.89</v>
      </c>
      <c r="E237">
        <v>89.87</v>
      </c>
      <c r="F237">
        <v>88.626</v>
      </c>
      <c r="G237">
        <v>91.076</v>
      </c>
      <c r="H237">
        <f t="shared" si="13"/>
        <v>90.397</v>
      </c>
      <c r="M237" s="4">
        <v>0.3248611111111111</v>
      </c>
      <c r="N237">
        <v>90.75</v>
      </c>
      <c r="O237">
        <v>88.076</v>
      </c>
      <c r="P237">
        <v>92.574</v>
      </c>
      <c r="Q237">
        <v>89.916</v>
      </c>
      <c r="R237">
        <v>90.101</v>
      </c>
      <c r="S237">
        <v>90.936</v>
      </c>
      <c r="T237">
        <f t="shared" si="12"/>
        <v>90.39216666666665</v>
      </c>
    </row>
    <row r="238" spans="1:20" ht="12.75">
      <c r="A238" s="4">
        <v>0.3248842592592593</v>
      </c>
      <c r="B238">
        <v>91.449</v>
      </c>
      <c r="C238">
        <v>90.983</v>
      </c>
      <c r="D238">
        <v>90.147</v>
      </c>
      <c r="E238">
        <v>89.87</v>
      </c>
      <c r="F238">
        <v>88.305</v>
      </c>
      <c r="G238">
        <v>91.123</v>
      </c>
      <c r="H238">
        <f t="shared" si="13"/>
        <v>90.31283333333334</v>
      </c>
      <c r="M238" s="4">
        <v>0.3248842592592593</v>
      </c>
      <c r="N238">
        <v>91.356</v>
      </c>
      <c r="O238">
        <v>87.254</v>
      </c>
      <c r="P238">
        <v>93.423</v>
      </c>
      <c r="Q238">
        <v>90.332</v>
      </c>
      <c r="R238">
        <v>90.611</v>
      </c>
      <c r="S238">
        <v>91.823</v>
      </c>
      <c r="T238">
        <f t="shared" si="12"/>
        <v>90.79983333333332</v>
      </c>
    </row>
    <row r="239" spans="1:20" ht="12.75">
      <c r="A239" s="4">
        <v>0.3249074074074074</v>
      </c>
      <c r="B239">
        <v>91.123</v>
      </c>
      <c r="C239">
        <v>90.332</v>
      </c>
      <c r="D239">
        <v>90.286</v>
      </c>
      <c r="E239">
        <v>90.147</v>
      </c>
      <c r="F239">
        <v>88.856</v>
      </c>
      <c r="G239">
        <v>91.636</v>
      </c>
      <c r="H239">
        <f t="shared" si="13"/>
        <v>90.39666666666666</v>
      </c>
      <c r="M239" s="4">
        <v>0.3249074074074074</v>
      </c>
      <c r="N239">
        <v>90.564</v>
      </c>
      <c r="O239">
        <v>87.3</v>
      </c>
      <c r="P239">
        <v>91.823</v>
      </c>
      <c r="Q239">
        <v>90.147</v>
      </c>
      <c r="R239">
        <v>89.592</v>
      </c>
      <c r="S239">
        <v>91.356</v>
      </c>
      <c r="T239">
        <f t="shared" si="12"/>
        <v>90.13033333333333</v>
      </c>
    </row>
    <row r="240" spans="1:20" ht="12.75">
      <c r="A240" s="4">
        <v>0.32493055555555556</v>
      </c>
      <c r="B240">
        <v>91.589</v>
      </c>
      <c r="C240">
        <v>90.564</v>
      </c>
      <c r="D240">
        <v>90.657</v>
      </c>
      <c r="E240">
        <v>89.777</v>
      </c>
      <c r="F240">
        <v>88.901</v>
      </c>
      <c r="G240">
        <v>91.823</v>
      </c>
      <c r="H240">
        <f>AVERAGE(B240:G240)</f>
        <v>90.55183333333333</v>
      </c>
      <c r="M240" s="4">
        <v>0.32493055555555556</v>
      </c>
      <c r="N240">
        <v>90.797</v>
      </c>
      <c r="O240">
        <v>87.619</v>
      </c>
      <c r="P240">
        <v>92.198</v>
      </c>
      <c r="Q240">
        <v>89.592</v>
      </c>
      <c r="R240">
        <v>89.639</v>
      </c>
      <c r="S240">
        <v>91.356</v>
      </c>
      <c r="T240">
        <f t="shared" si="12"/>
        <v>90.20016666666668</v>
      </c>
    </row>
    <row r="241" spans="1:20" ht="12.75">
      <c r="A241" s="4">
        <v>0.3249537037037037</v>
      </c>
      <c r="B241">
        <v>90.936</v>
      </c>
      <c r="C241">
        <v>90.936</v>
      </c>
      <c r="D241">
        <v>91.729</v>
      </c>
      <c r="E241">
        <v>89.408</v>
      </c>
      <c r="F241">
        <v>88.03</v>
      </c>
      <c r="G241">
        <v>91.309</v>
      </c>
      <c r="H241">
        <f aca="true" t="shared" si="14" ref="H241:H264">AVERAGE(B241:G241)</f>
        <v>90.39133333333332</v>
      </c>
      <c r="M241" s="4">
        <v>0.3249537037037037</v>
      </c>
      <c r="N241">
        <v>90.193</v>
      </c>
      <c r="O241">
        <v>88.58</v>
      </c>
      <c r="P241">
        <v>92.057</v>
      </c>
      <c r="Q241">
        <v>90.518</v>
      </c>
      <c r="R241">
        <v>89.962</v>
      </c>
      <c r="S241">
        <v>91.029</v>
      </c>
      <c r="T241">
        <f t="shared" si="12"/>
        <v>90.38983333333333</v>
      </c>
    </row>
    <row r="242" spans="1:20" ht="12.75">
      <c r="A242" s="4">
        <v>0.3249768518518518</v>
      </c>
      <c r="B242">
        <v>91.216</v>
      </c>
      <c r="C242">
        <v>90.379</v>
      </c>
      <c r="D242">
        <v>91.076</v>
      </c>
      <c r="E242">
        <v>89.27</v>
      </c>
      <c r="F242">
        <v>87.893</v>
      </c>
      <c r="G242">
        <v>90.564</v>
      </c>
      <c r="H242">
        <f t="shared" si="14"/>
        <v>90.06633333333332</v>
      </c>
      <c r="M242" s="4">
        <v>0.3249768518518518</v>
      </c>
      <c r="N242">
        <v>91.169</v>
      </c>
      <c r="O242">
        <v>87.847</v>
      </c>
      <c r="P242">
        <v>93.281</v>
      </c>
      <c r="Q242">
        <v>89.962</v>
      </c>
      <c r="R242">
        <v>90.564</v>
      </c>
      <c r="S242">
        <v>91.776</v>
      </c>
      <c r="T242">
        <f t="shared" si="12"/>
        <v>90.7665</v>
      </c>
    </row>
    <row r="243" spans="1:20" ht="12.75">
      <c r="A243" s="4">
        <v>0.325</v>
      </c>
      <c r="B243">
        <v>91.309</v>
      </c>
      <c r="C243">
        <v>90.75</v>
      </c>
      <c r="D243">
        <v>90.936</v>
      </c>
      <c r="E243">
        <v>89.316</v>
      </c>
      <c r="F243">
        <v>87.71</v>
      </c>
      <c r="G243">
        <v>91.262</v>
      </c>
      <c r="H243">
        <f t="shared" si="14"/>
        <v>90.21383333333334</v>
      </c>
      <c r="M243" s="4">
        <v>0.325</v>
      </c>
      <c r="N243">
        <v>90.472</v>
      </c>
      <c r="O243">
        <v>87.574</v>
      </c>
      <c r="P243">
        <v>92.057</v>
      </c>
      <c r="Q243">
        <v>90.564</v>
      </c>
      <c r="R243">
        <v>90.75</v>
      </c>
      <c r="S243">
        <v>91.917</v>
      </c>
      <c r="T243">
        <f t="shared" si="12"/>
        <v>90.55566666666668</v>
      </c>
    </row>
    <row r="244" spans="1:20" ht="12.75">
      <c r="A244" s="4">
        <v>0.32502314814814814</v>
      </c>
      <c r="B244">
        <v>91.402</v>
      </c>
      <c r="C244">
        <v>91.496</v>
      </c>
      <c r="D244">
        <v>91.823</v>
      </c>
      <c r="E244">
        <v>89.27</v>
      </c>
      <c r="F244">
        <v>88.488</v>
      </c>
      <c r="G244">
        <v>91.402</v>
      </c>
      <c r="H244">
        <f t="shared" si="14"/>
        <v>90.64683333333333</v>
      </c>
      <c r="M244" s="4">
        <v>0.32502314814814814</v>
      </c>
      <c r="N244">
        <v>91.542</v>
      </c>
      <c r="O244">
        <v>87.574</v>
      </c>
      <c r="P244">
        <v>92.95</v>
      </c>
      <c r="Q244">
        <v>90.008</v>
      </c>
      <c r="R244">
        <v>89.362</v>
      </c>
      <c r="S244">
        <v>91.402</v>
      </c>
      <c r="T244">
        <f t="shared" si="12"/>
        <v>90.473</v>
      </c>
    </row>
    <row r="245" spans="1:20" ht="12.75">
      <c r="A245" s="4">
        <v>0.3250462962962963</v>
      </c>
      <c r="B245">
        <v>91.029</v>
      </c>
      <c r="C245">
        <v>90.518</v>
      </c>
      <c r="D245">
        <v>91.636</v>
      </c>
      <c r="E245">
        <v>89.546</v>
      </c>
      <c r="F245">
        <v>87.802</v>
      </c>
      <c r="G245">
        <v>90.983</v>
      </c>
      <c r="H245">
        <f t="shared" si="14"/>
        <v>90.25233333333334</v>
      </c>
      <c r="M245" s="4">
        <v>0.3250462962962963</v>
      </c>
      <c r="N245">
        <v>91.496</v>
      </c>
      <c r="O245">
        <v>87.254</v>
      </c>
      <c r="P245">
        <v>91.589</v>
      </c>
      <c r="Q245">
        <v>90.518</v>
      </c>
      <c r="R245">
        <v>90.564</v>
      </c>
      <c r="S245">
        <v>91.683</v>
      </c>
      <c r="T245">
        <f t="shared" si="12"/>
        <v>90.51733333333333</v>
      </c>
    </row>
    <row r="246" spans="1:20" ht="12.75">
      <c r="A246" s="4">
        <v>0.32506944444444447</v>
      </c>
      <c r="B246">
        <v>90.89</v>
      </c>
      <c r="C246">
        <v>90.332</v>
      </c>
      <c r="D246">
        <v>91.917</v>
      </c>
      <c r="E246">
        <v>90.055</v>
      </c>
      <c r="F246">
        <v>88.856</v>
      </c>
      <c r="G246">
        <v>91.356</v>
      </c>
      <c r="H246">
        <f t="shared" si="14"/>
        <v>90.56766666666665</v>
      </c>
      <c r="M246" s="4">
        <v>0.32506944444444447</v>
      </c>
      <c r="N246">
        <v>90.797</v>
      </c>
      <c r="O246">
        <v>86.301</v>
      </c>
      <c r="P246">
        <v>92.198</v>
      </c>
      <c r="Q246">
        <v>89.362</v>
      </c>
      <c r="R246">
        <v>90.147</v>
      </c>
      <c r="S246">
        <v>91.496</v>
      </c>
      <c r="T246">
        <f t="shared" si="12"/>
        <v>90.05016666666667</v>
      </c>
    </row>
    <row r="247" spans="1:20" ht="12.75">
      <c r="A247" s="4">
        <v>0.3250925925925926</v>
      </c>
      <c r="B247">
        <v>91.076</v>
      </c>
      <c r="C247">
        <v>91.589</v>
      </c>
      <c r="D247">
        <v>90.425</v>
      </c>
      <c r="E247">
        <v>89.731</v>
      </c>
      <c r="F247">
        <v>88.81</v>
      </c>
      <c r="G247">
        <v>91.496</v>
      </c>
      <c r="H247">
        <f t="shared" si="14"/>
        <v>90.52116666666666</v>
      </c>
      <c r="M247" s="4">
        <v>0.3250925925925926</v>
      </c>
      <c r="N247">
        <v>91.496</v>
      </c>
      <c r="O247">
        <v>87.893</v>
      </c>
      <c r="P247">
        <v>91.87</v>
      </c>
      <c r="Q247">
        <v>90.332</v>
      </c>
      <c r="R247">
        <v>89.362</v>
      </c>
      <c r="S247">
        <v>91.402</v>
      </c>
      <c r="T247">
        <f t="shared" si="12"/>
        <v>90.3925</v>
      </c>
    </row>
    <row r="248" spans="1:20" ht="12.75">
      <c r="A248" s="4">
        <v>0.32511574074074073</v>
      </c>
      <c r="B248">
        <v>91.123</v>
      </c>
      <c r="C248">
        <v>90.936</v>
      </c>
      <c r="D248">
        <v>90.332</v>
      </c>
      <c r="E248">
        <v>88.81</v>
      </c>
      <c r="F248">
        <v>87.802</v>
      </c>
      <c r="G248">
        <v>91.542</v>
      </c>
      <c r="H248">
        <f t="shared" si="14"/>
        <v>90.09083333333335</v>
      </c>
      <c r="M248" s="4">
        <v>0.32511574074074073</v>
      </c>
      <c r="N248">
        <v>91.169</v>
      </c>
      <c r="O248">
        <v>87.619</v>
      </c>
      <c r="P248">
        <v>92.762</v>
      </c>
      <c r="Q248">
        <v>89.777</v>
      </c>
      <c r="R248">
        <v>89.731</v>
      </c>
      <c r="S248">
        <v>91.449</v>
      </c>
      <c r="T248">
        <f t="shared" si="12"/>
        <v>90.41783333333332</v>
      </c>
    </row>
    <row r="249" spans="1:20" ht="12.75">
      <c r="A249" s="4">
        <v>0.3251388888888889</v>
      </c>
      <c r="B249">
        <v>91.216</v>
      </c>
      <c r="C249">
        <v>90.843</v>
      </c>
      <c r="D249">
        <v>90.193</v>
      </c>
      <c r="E249">
        <v>90.147</v>
      </c>
      <c r="F249">
        <v>87.893</v>
      </c>
      <c r="G249">
        <v>91.123</v>
      </c>
      <c r="H249">
        <f t="shared" si="14"/>
        <v>90.23583333333335</v>
      </c>
      <c r="M249" s="4">
        <v>0.3251388888888889</v>
      </c>
      <c r="N249">
        <v>91.356</v>
      </c>
      <c r="O249">
        <v>86.891</v>
      </c>
      <c r="P249">
        <v>92.903</v>
      </c>
      <c r="Q249">
        <v>89.5</v>
      </c>
      <c r="R249">
        <v>89.962</v>
      </c>
      <c r="S249">
        <v>91.449</v>
      </c>
      <c r="T249">
        <f t="shared" si="12"/>
        <v>90.3435</v>
      </c>
    </row>
    <row r="250" spans="1:20" ht="12.75">
      <c r="A250" s="4">
        <v>0.325162037037037</v>
      </c>
      <c r="B250">
        <v>91.402</v>
      </c>
      <c r="C250">
        <v>90.425</v>
      </c>
      <c r="D250">
        <v>90.75</v>
      </c>
      <c r="E250">
        <v>89.224</v>
      </c>
      <c r="F250">
        <v>88.718</v>
      </c>
      <c r="G250">
        <v>91.216</v>
      </c>
      <c r="H250">
        <f t="shared" si="14"/>
        <v>90.28916666666667</v>
      </c>
      <c r="M250" s="4">
        <v>0.325162037037037</v>
      </c>
      <c r="N250">
        <v>90.611</v>
      </c>
      <c r="O250">
        <v>87.847</v>
      </c>
      <c r="P250">
        <v>93.186</v>
      </c>
      <c r="Q250">
        <v>90.75</v>
      </c>
      <c r="R250">
        <v>89.27</v>
      </c>
      <c r="S250">
        <v>91.309</v>
      </c>
      <c r="T250">
        <f t="shared" si="12"/>
        <v>90.49549999999999</v>
      </c>
    </row>
    <row r="251" spans="1:20" ht="12.75">
      <c r="A251" s="4">
        <v>0.3251851851851852</v>
      </c>
      <c r="B251">
        <v>91.029</v>
      </c>
      <c r="C251">
        <v>90.611</v>
      </c>
      <c r="D251">
        <v>90.286</v>
      </c>
      <c r="E251">
        <v>89.177</v>
      </c>
      <c r="F251">
        <v>88.764</v>
      </c>
      <c r="G251">
        <v>90.611</v>
      </c>
      <c r="H251">
        <f t="shared" si="14"/>
        <v>90.07966666666668</v>
      </c>
      <c r="M251" s="4">
        <v>0.3251851851851852</v>
      </c>
      <c r="N251">
        <v>91.449</v>
      </c>
      <c r="O251">
        <v>87.985</v>
      </c>
      <c r="P251">
        <v>91.963</v>
      </c>
      <c r="Q251">
        <v>89.592</v>
      </c>
      <c r="R251">
        <v>90.147</v>
      </c>
      <c r="S251">
        <v>91.542</v>
      </c>
      <c r="T251">
        <f t="shared" si="12"/>
        <v>90.44633333333333</v>
      </c>
    </row>
    <row r="252" spans="1:20" ht="12.75">
      <c r="A252" s="4">
        <v>0.3252083333333333</v>
      </c>
      <c r="B252">
        <v>90.89</v>
      </c>
      <c r="C252">
        <v>90.843</v>
      </c>
      <c r="D252">
        <v>92.057</v>
      </c>
      <c r="E252">
        <v>89.5</v>
      </c>
      <c r="F252">
        <v>88.672</v>
      </c>
      <c r="G252">
        <v>91.169</v>
      </c>
      <c r="H252">
        <f t="shared" si="14"/>
        <v>90.52183333333333</v>
      </c>
      <c r="M252" s="4">
        <v>0.3252083333333333</v>
      </c>
      <c r="N252">
        <v>91.029</v>
      </c>
      <c r="O252">
        <v>88.076</v>
      </c>
      <c r="P252">
        <v>92.574</v>
      </c>
      <c r="Q252">
        <v>89.87</v>
      </c>
      <c r="R252">
        <v>90.055</v>
      </c>
      <c r="S252">
        <v>91.636</v>
      </c>
      <c r="T252">
        <f t="shared" si="12"/>
        <v>90.54</v>
      </c>
    </row>
    <row r="253" spans="1:20" ht="12.75">
      <c r="A253" s="4">
        <v>0.32523148148148145</v>
      </c>
      <c r="B253">
        <v>91.029</v>
      </c>
      <c r="C253">
        <v>91.262</v>
      </c>
      <c r="D253">
        <v>90.101</v>
      </c>
      <c r="E253">
        <v>90.286</v>
      </c>
      <c r="F253">
        <v>88.856</v>
      </c>
      <c r="G253">
        <v>91.123</v>
      </c>
      <c r="H253">
        <f t="shared" si="14"/>
        <v>90.44283333333334</v>
      </c>
      <c r="M253" s="4">
        <v>0.32523148148148145</v>
      </c>
      <c r="N253">
        <v>91.776</v>
      </c>
      <c r="O253">
        <v>87.391</v>
      </c>
      <c r="P253">
        <v>93.375</v>
      </c>
      <c r="Q253">
        <v>89.87</v>
      </c>
      <c r="R253">
        <v>90.101</v>
      </c>
      <c r="S253">
        <v>91.402</v>
      </c>
      <c r="T253">
        <f t="shared" si="12"/>
        <v>90.65250000000002</v>
      </c>
    </row>
    <row r="254" spans="1:20" ht="12.75">
      <c r="A254" s="4">
        <v>0.32525462962962964</v>
      </c>
      <c r="B254">
        <v>90.89</v>
      </c>
      <c r="C254">
        <v>90.983</v>
      </c>
      <c r="D254">
        <v>89.592</v>
      </c>
      <c r="E254">
        <v>89.454</v>
      </c>
      <c r="F254">
        <v>88.534</v>
      </c>
      <c r="G254">
        <v>90.75</v>
      </c>
      <c r="H254">
        <f t="shared" si="14"/>
        <v>90.03383333333333</v>
      </c>
      <c r="M254" s="4">
        <v>0.32525462962962964</v>
      </c>
      <c r="N254">
        <v>91.356</v>
      </c>
      <c r="O254">
        <v>87.893</v>
      </c>
      <c r="P254">
        <v>92.198</v>
      </c>
      <c r="Q254">
        <v>90.657</v>
      </c>
      <c r="R254">
        <v>90.564</v>
      </c>
      <c r="S254">
        <v>91.542</v>
      </c>
      <c r="T254">
        <f t="shared" si="12"/>
        <v>90.70166666666667</v>
      </c>
    </row>
    <row r="255" spans="1:20" ht="12.75">
      <c r="A255" s="4">
        <v>0.3252777777777778</v>
      </c>
      <c r="B255">
        <v>91.449</v>
      </c>
      <c r="C255">
        <v>90.425</v>
      </c>
      <c r="D255">
        <v>90.797</v>
      </c>
      <c r="E255">
        <v>89.27</v>
      </c>
      <c r="F255">
        <v>88.076</v>
      </c>
      <c r="G255">
        <v>90.75</v>
      </c>
      <c r="H255">
        <f t="shared" si="14"/>
        <v>90.12783333333333</v>
      </c>
      <c r="M255" s="4">
        <v>0.3252777777777778</v>
      </c>
      <c r="N255">
        <v>90.657</v>
      </c>
      <c r="O255">
        <v>88.305</v>
      </c>
      <c r="P255">
        <v>92.715</v>
      </c>
      <c r="Q255">
        <v>90.797</v>
      </c>
      <c r="R255">
        <v>89.546</v>
      </c>
      <c r="S255">
        <v>92.057</v>
      </c>
      <c r="T255">
        <f t="shared" si="12"/>
        <v>90.6795</v>
      </c>
    </row>
    <row r="256" spans="1:20" ht="12.75">
      <c r="A256" s="4">
        <v>0.3253009259259259</v>
      </c>
      <c r="B256">
        <v>91.262</v>
      </c>
      <c r="C256">
        <v>90.286</v>
      </c>
      <c r="D256">
        <v>91.683</v>
      </c>
      <c r="E256">
        <v>89.916</v>
      </c>
      <c r="F256">
        <v>88.442</v>
      </c>
      <c r="G256">
        <v>90.843</v>
      </c>
      <c r="H256">
        <f t="shared" si="14"/>
        <v>90.40533333333333</v>
      </c>
      <c r="M256" s="4">
        <v>0.3253009259259259</v>
      </c>
      <c r="N256">
        <v>90.564</v>
      </c>
      <c r="O256">
        <v>87.619</v>
      </c>
      <c r="P256">
        <v>92.433</v>
      </c>
      <c r="Q256">
        <v>89.916</v>
      </c>
      <c r="R256">
        <v>90.936</v>
      </c>
      <c r="S256">
        <v>91.636</v>
      </c>
      <c r="T256">
        <f t="shared" si="12"/>
        <v>90.51733333333333</v>
      </c>
    </row>
    <row r="257" spans="1:20" ht="12.75">
      <c r="A257" s="4">
        <v>0.3253240740740741</v>
      </c>
      <c r="B257">
        <v>90.657</v>
      </c>
      <c r="C257">
        <v>91.262</v>
      </c>
      <c r="D257">
        <v>90.89</v>
      </c>
      <c r="E257">
        <v>90.055</v>
      </c>
      <c r="F257">
        <v>89.085</v>
      </c>
      <c r="G257">
        <v>91.029</v>
      </c>
      <c r="H257">
        <f t="shared" si="14"/>
        <v>90.49633333333333</v>
      </c>
      <c r="M257" s="4">
        <v>0.3253240740740741</v>
      </c>
      <c r="N257">
        <v>90.843</v>
      </c>
      <c r="O257">
        <v>87.209</v>
      </c>
      <c r="P257">
        <v>91.729</v>
      </c>
      <c r="Q257">
        <v>90.332</v>
      </c>
      <c r="R257">
        <v>90.193</v>
      </c>
      <c r="S257">
        <v>90.936</v>
      </c>
      <c r="T257">
        <f t="shared" si="12"/>
        <v>90.207</v>
      </c>
    </row>
    <row r="258" spans="1:20" ht="12.75">
      <c r="A258" s="4">
        <v>0.32534722222222223</v>
      </c>
      <c r="B258">
        <v>90.89</v>
      </c>
      <c r="C258">
        <v>90.704</v>
      </c>
      <c r="D258">
        <v>91.262</v>
      </c>
      <c r="E258">
        <v>89.316</v>
      </c>
      <c r="F258">
        <v>88.626</v>
      </c>
      <c r="G258">
        <v>91.356</v>
      </c>
      <c r="H258">
        <f t="shared" si="14"/>
        <v>90.359</v>
      </c>
      <c r="M258" s="4">
        <v>0.32534722222222223</v>
      </c>
      <c r="N258">
        <v>90.518</v>
      </c>
      <c r="O258">
        <v>87.574</v>
      </c>
      <c r="P258">
        <v>92.339</v>
      </c>
      <c r="Q258">
        <v>90.24</v>
      </c>
      <c r="R258">
        <v>90.332</v>
      </c>
      <c r="S258">
        <v>91.589</v>
      </c>
      <c r="T258">
        <f t="shared" si="12"/>
        <v>90.432</v>
      </c>
    </row>
    <row r="259" spans="1:20" ht="12.75">
      <c r="A259" s="4">
        <v>0.32537037037037037</v>
      </c>
      <c r="B259">
        <v>91.309</v>
      </c>
      <c r="C259">
        <v>90.75</v>
      </c>
      <c r="D259">
        <v>91.496</v>
      </c>
      <c r="E259">
        <v>88.993</v>
      </c>
      <c r="F259">
        <v>87.939</v>
      </c>
      <c r="G259">
        <v>90.983</v>
      </c>
      <c r="H259">
        <f t="shared" si="14"/>
        <v>90.245</v>
      </c>
      <c r="M259" s="4">
        <v>0.32537037037037037</v>
      </c>
      <c r="N259">
        <v>90.936</v>
      </c>
      <c r="O259">
        <v>87.802</v>
      </c>
      <c r="P259">
        <v>93.045</v>
      </c>
      <c r="Q259">
        <v>90.75</v>
      </c>
      <c r="R259">
        <v>90.101</v>
      </c>
      <c r="S259">
        <v>91.356</v>
      </c>
      <c r="T259">
        <f t="shared" si="12"/>
        <v>90.665</v>
      </c>
    </row>
    <row r="260" spans="1:20" ht="12.75">
      <c r="A260" s="4">
        <v>0.32539351851851855</v>
      </c>
      <c r="B260">
        <v>91.123</v>
      </c>
      <c r="C260">
        <v>91.076</v>
      </c>
      <c r="D260">
        <v>91.963</v>
      </c>
      <c r="E260">
        <v>89.823</v>
      </c>
      <c r="F260">
        <v>88.901</v>
      </c>
      <c r="G260">
        <v>90.797</v>
      </c>
      <c r="H260">
        <f t="shared" si="14"/>
        <v>90.61383333333333</v>
      </c>
      <c r="M260" s="4">
        <v>0.32539351851851855</v>
      </c>
      <c r="N260">
        <v>91.216</v>
      </c>
      <c r="O260">
        <v>87.802</v>
      </c>
      <c r="P260">
        <v>92.433</v>
      </c>
      <c r="Q260">
        <v>90.332</v>
      </c>
      <c r="R260">
        <v>89.823</v>
      </c>
      <c r="S260">
        <v>91.402</v>
      </c>
      <c r="T260">
        <f t="shared" si="12"/>
        <v>90.50133333333333</v>
      </c>
    </row>
    <row r="261" spans="1:20" ht="12.75">
      <c r="A261" s="4">
        <v>0.3254166666666667</v>
      </c>
      <c r="B261">
        <v>91.402</v>
      </c>
      <c r="C261">
        <v>90.936</v>
      </c>
      <c r="D261">
        <v>91.542</v>
      </c>
      <c r="E261">
        <v>88.626</v>
      </c>
      <c r="F261">
        <v>88.534</v>
      </c>
      <c r="G261">
        <v>90.564</v>
      </c>
      <c r="H261">
        <f t="shared" si="14"/>
        <v>90.26733333333333</v>
      </c>
      <c r="M261" s="4">
        <v>0.3254166666666667</v>
      </c>
      <c r="N261">
        <v>90.843</v>
      </c>
      <c r="O261">
        <v>88.764</v>
      </c>
      <c r="P261">
        <v>92.762</v>
      </c>
      <c r="Q261">
        <v>90.564</v>
      </c>
      <c r="R261">
        <v>90.425</v>
      </c>
      <c r="S261">
        <v>91.542</v>
      </c>
      <c r="T261">
        <f t="shared" si="12"/>
        <v>90.81666666666666</v>
      </c>
    </row>
    <row r="262" spans="1:20" ht="12.75">
      <c r="A262" s="4">
        <v>0.3254398148148148</v>
      </c>
      <c r="B262">
        <v>91.402</v>
      </c>
      <c r="C262">
        <v>90.379</v>
      </c>
      <c r="D262">
        <v>91.683</v>
      </c>
      <c r="E262">
        <v>89.916</v>
      </c>
      <c r="F262">
        <v>89.177</v>
      </c>
      <c r="G262">
        <v>91.076</v>
      </c>
      <c r="H262">
        <f t="shared" si="14"/>
        <v>90.6055</v>
      </c>
      <c r="M262" s="4">
        <v>0.3254398148148148</v>
      </c>
      <c r="N262">
        <v>90.983</v>
      </c>
      <c r="O262">
        <v>88.168</v>
      </c>
      <c r="P262">
        <v>91.87</v>
      </c>
      <c r="Q262">
        <v>89.592</v>
      </c>
      <c r="R262">
        <v>89.777</v>
      </c>
      <c r="S262">
        <v>91.729</v>
      </c>
      <c r="T262">
        <f t="shared" si="12"/>
        <v>90.35316666666667</v>
      </c>
    </row>
    <row r="263" spans="1:20" ht="12.75">
      <c r="A263" s="4">
        <v>0.32546296296296295</v>
      </c>
      <c r="B263">
        <v>91.123</v>
      </c>
      <c r="C263">
        <v>90.332</v>
      </c>
      <c r="D263">
        <v>90.657</v>
      </c>
      <c r="E263">
        <v>89.362</v>
      </c>
      <c r="F263">
        <v>88.993</v>
      </c>
      <c r="G263">
        <v>90.89</v>
      </c>
      <c r="H263">
        <f t="shared" si="14"/>
        <v>90.22616666666666</v>
      </c>
      <c r="M263" s="4">
        <v>0.32546296296296295</v>
      </c>
      <c r="N263">
        <v>90.89</v>
      </c>
      <c r="O263">
        <v>87.847</v>
      </c>
      <c r="P263">
        <v>91.963</v>
      </c>
      <c r="Q263">
        <v>90.332</v>
      </c>
      <c r="R263">
        <v>90.055</v>
      </c>
      <c r="S263">
        <v>91.262</v>
      </c>
      <c r="T263">
        <f t="shared" si="12"/>
        <v>90.3915</v>
      </c>
    </row>
    <row r="264" spans="1:20" ht="12.75">
      <c r="A264" s="4">
        <v>0.3254861111111111</v>
      </c>
      <c r="B264">
        <v>91.589</v>
      </c>
      <c r="C264">
        <v>90.472</v>
      </c>
      <c r="D264">
        <v>91.402</v>
      </c>
      <c r="E264">
        <v>90.564</v>
      </c>
      <c r="F264">
        <v>89.039</v>
      </c>
      <c r="G264">
        <v>91.309</v>
      </c>
      <c r="H264">
        <f t="shared" si="14"/>
        <v>90.72916666666664</v>
      </c>
      <c r="M264" s="4">
        <v>0.3254861111111111</v>
      </c>
      <c r="N264">
        <v>91.496</v>
      </c>
      <c r="O264">
        <v>88.305</v>
      </c>
      <c r="P264">
        <v>91.87</v>
      </c>
      <c r="Q264">
        <v>90.379</v>
      </c>
      <c r="R264">
        <v>89.962</v>
      </c>
      <c r="S264">
        <v>92.057</v>
      </c>
      <c r="T264">
        <f t="shared" si="12"/>
        <v>90.67816666666666</v>
      </c>
    </row>
    <row r="265" spans="1:20" ht="12.75">
      <c r="A265" s="4">
        <v>0.3255092592592593</v>
      </c>
      <c r="B265">
        <v>90.89</v>
      </c>
      <c r="C265">
        <v>90.843</v>
      </c>
      <c r="D265">
        <v>90.89</v>
      </c>
      <c r="E265">
        <v>89.131</v>
      </c>
      <c r="F265">
        <v>88.764</v>
      </c>
      <c r="G265">
        <v>90.704</v>
      </c>
      <c r="H265">
        <f>AVERAGE(B265:G265)</f>
        <v>90.20366666666666</v>
      </c>
      <c r="M265" s="4">
        <v>0.3255092592592593</v>
      </c>
      <c r="N265">
        <v>90.611</v>
      </c>
      <c r="O265">
        <v>87.71</v>
      </c>
      <c r="P265">
        <v>92.198</v>
      </c>
      <c r="Q265">
        <v>90.472</v>
      </c>
      <c r="R265">
        <v>89.823</v>
      </c>
      <c r="S265">
        <v>91.776</v>
      </c>
      <c r="T265">
        <f t="shared" si="12"/>
        <v>90.43166666666666</v>
      </c>
    </row>
    <row r="266" spans="1:20" ht="12.75">
      <c r="A266" s="4">
        <v>0.3255324074074074</v>
      </c>
      <c r="B266">
        <v>90.797</v>
      </c>
      <c r="C266">
        <v>90.936</v>
      </c>
      <c r="D266">
        <v>91.262</v>
      </c>
      <c r="E266">
        <v>89.87</v>
      </c>
      <c r="F266">
        <v>88.213</v>
      </c>
      <c r="G266">
        <v>90.797</v>
      </c>
      <c r="H266">
        <f aca="true" t="shared" si="15" ref="H266:H294">AVERAGE(B266:G266)</f>
        <v>90.3125</v>
      </c>
      <c r="M266" s="4">
        <v>0.3255324074074074</v>
      </c>
      <c r="N266">
        <v>91.449</v>
      </c>
      <c r="O266">
        <v>88.488</v>
      </c>
      <c r="P266">
        <v>92.057</v>
      </c>
      <c r="Q266">
        <v>90.379</v>
      </c>
      <c r="R266">
        <v>90.055</v>
      </c>
      <c r="S266">
        <v>91.076</v>
      </c>
      <c r="T266">
        <f t="shared" si="12"/>
        <v>90.584</v>
      </c>
    </row>
    <row r="267" spans="1:20" ht="12.75">
      <c r="A267" s="4">
        <v>0.32555555555555554</v>
      </c>
      <c r="B267">
        <v>91.402</v>
      </c>
      <c r="C267">
        <v>90.24</v>
      </c>
      <c r="D267">
        <v>91.402</v>
      </c>
      <c r="E267">
        <v>89.777</v>
      </c>
      <c r="F267">
        <v>88.58</v>
      </c>
      <c r="G267">
        <v>90.936</v>
      </c>
      <c r="H267">
        <f t="shared" si="15"/>
        <v>90.3895</v>
      </c>
      <c r="M267" s="4">
        <v>0.32555555555555554</v>
      </c>
      <c r="N267">
        <v>91.356</v>
      </c>
      <c r="O267">
        <v>87.619</v>
      </c>
      <c r="P267">
        <v>93.139</v>
      </c>
      <c r="Q267">
        <v>90.797</v>
      </c>
      <c r="R267">
        <v>89.823</v>
      </c>
      <c r="S267">
        <v>91.309</v>
      </c>
      <c r="T267">
        <f aca="true" t="shared" si="16" ref="T267:T303">AVERAGE(N267:S267)</f>
        <v>90.67383333333332</v>
      </c>
    </row>
    <row r="268" spans="1:20" ht="12.75">
      <c r="A268" s="4">
        <v>0.32557870370370373</v>
      </c>
      <c r="B268">
        <v>90.89</v>
      </c>
      <c r="C268">
        <v>91.029</v>
      </c>
      <c r="D268">
        <v>89.962</v>
      </c>
      <c r="E268">
        <v>89.639</v>
      </c>
      <c r="F268">
        <v>89.085</v>
      </c>
      <c r="G268">
        <v>91.076</v>
      </c>
      <c r="H268">
        <f t="shared" si="15"/>
        <v>90.28016666666666</v>
      </c>
      <c r="M268" s="4">
        <v>0.32557870370370373</v>
      </c>
      <c r="N268">
        <v>91.262</v>
      </c>
      <c r="O268">
        <v>87.939</v>
      </c>
      <c r="P268">
        <v>92.997</v>
      </c>
      <c r="Q268">
        <v>90.147</v>
      </c>
      <c r="R268">
        <v>90.055</v>
      </c>
      <c r="S268">
        <v>91.216</v>
      </c>
      <c r="T268">
        <f t="shared" si="16"/>
        <v>90.60266666666666</v>
      </c>
    </row>
    <row r="269" spans="1:20" ht="12.75">
      <c r="A269" s="4">
        <v>0.32560185185185186</v>
      </c>
      <c r="B269">
        <v>91.356</v>
      </c>
      <c r="C269">
        <v>91.216</v>
      </c>
      <c r="D269">
        <v>90.657</v>
      </c>
      <c r="E269">
        <v>89.085</v>
      </c>
      <c r="F269">
        <v>88.764</v>
      </c>
      <c r="G269">
        <v>90.704</v>
      </c>
      <c r="H269">
        <f t="shared" si="15"/>
        <v>90.29699999999998</v>
      </c>
      <c r="M269" s="4">
        <v>0.32560185185185186</v>
      </c>
      <c r="N269">
        <v>90.657</v>
      </c>
      <c r="O269">
        <v>87.893</v>
      </c>
      <c r="P269">
        <v>92.715</v>
      </c>
      <c r="Q269">
        <v>89.592</v>
      </c>
      <c r="R269">
        <v>90.055</v>
      </c>
      <c r="S269">
        <v>91.309</v>
      </c>
      <c r="T269">
        <f t="shared" si="16"/>
        <v>90.37016666666666</v>
      </c>
    </row>
    <row r="270" spans="1:20" ht="12.75">
      <c r="A270" s="4">
        <v>0.325625</v>
      </c>
      <c r="B270">
        <v>91.123</v>
      </c>
      <c r="C270">
        <v>90.797</v>
      </c>
      <c r="D270">
        <v>90.704</v>
      </c>
      <c r="E270">
        <v>88.901</v>
      </c>
      <c r="F270">
        <v>88.213</v>
      </c>
      <c r="G270">
        <v>90.611</v>
      </c>
      <c r="H270">
        <f t="shared" si="15"/>
        <v>90.05816666666668</v>
      </c>
      <c r="M270" s="4">
        <v>0.325625</v>
      </c>
      <c r="N270">
        <v>90.657</v>
      </c>
      <c r="O270">
        <v>87.756</v>
      </c>
      <c r="P270">
        <v>92.762</v>
      </c>
      <c r="Q270">
        <v>89.731</v>
      </c>
      <c r="R270">
        <v>89.87</v>
      </c>
      <c r="S270">
        <v>92.057</v>
      </c>
      <c r="T270">
        <f t="shared" si="16"/>
        <v>90.47216666666667</v>
      </c>
    </row>
    <row r="271" spans="1:20" ht="12.75">
      <c r="A271" s="4">
        <v>0.32564814814814813</v>
      </c>
      <c r="B271">
        <v>91.169</v>
      </c>
      <c r="C271">
        <v>90.936</v>
      </c>
      <c r="D271">
        <v>90.75</v>
      </c>
      <c r="E271">
        <v>89.592</v>
      </c>
      <c r="F271">
        <v>87.847</v>
      </c>
      <c r="G271">
        <v>90.286</v>
      </c>
      <c r="H271">
        <f t="shared" si="15"/>
        <v>90.09666666666665</v>
      </c>
      <c r="M271" s="4">
        <v>0.32564814814814813</v>
      </c>
      <c r="N271">
        <v>91.402</v>
      </c>
      <c r="O271">
        <v>87.847</v>
      </c>
      <c r="P271">
        <v>92.48</v>
      </c>
      <c r="Q271">
        <v>90.704</v>
      </c>
      <c r="R271">
        <v>90.75</v>
      </c>
      <c r="S271">
        <v>91.917</v>
      </c>
      <c r="T271">
        <f t="shared" si="16"/>
        <v>90.85000000000001</v>
      </c>
    </row>
    <row r="272" spans="1:20" ht="12.75">
      <c r="A272" s="4">
        <v>0.32567129629629626</v>
      </c>
      <c r="B272">
        <v>91.356</v>
      </c>
      <c r="C272">
        <v>91.029</v>
      </c>
      <c r="D272">
        <v>92.057</v>
      </c>
      <c r="E272">
        <v>89.639</v>
      </c>
      <c r="F272">
        <v>88.534</v>
      </c>
      <c r="G272">
        <v>90.24</v>
      </c>
      <c r="H272">
        <f t="shared" si="15"/>
        <v>90.47583333333334</v>
      </c>
      <c r="M272" s="4">
        <v>0.32567129629629626</v>
      </c>
      <c r="N272">
        <v>91.029</v>
      </c>
      <c r="O272">
        <v>87.528</v>
      </c>
      <c r="P272">
        <v>92.292</v>
      </c>
      <c r="Q272">
        <v>89.87</v>
      </c>
      <c r="R272">
        <v>89.454</v>
      </c>
      <c r="S272">
        <v>91.216</v>
      </c>
      <c r="T272">
        <f t="shared" si="16"/>
        <v>90.2315</v>
      </c>
    </row>
    <row r="273" spans="1:20" ht="12.75">
      <c r="A273" s="4">
        <v>0.32569444444444445</v>
      </c>
      <c r="B273">
        <v>90.89</v>
      </c>
      <c r="C273">
        <v>91.402</v>
      </c>
      <c r="D273">
        <v>90.518</v>
      </c>
      <c r="E273">
        <v>89.685</v>
      </c>
      <c r="F273">
        <v>88.856</v>
      </c>
      <c r="G273">
        <v>90.518</v>
      </c>
      <c r="H273">
        <f t="shared" si="15"/>
        <v>90.31150000000001</v>
      </c>
      <c r="M273" s="4">
        <v>0.32569444444444445</v>
      </c>
      <c r="N273">
        <v>91.076</v>
      </c>
      <c r="O273">
        <v>87.482</v>
      </c>
      <c r="P273">
        <v>92.292</v>
      </c>
      <c r="Q273">
        <v>90.936</v>
      </c>
      <c r="R273">
        <v>89.639</v>
      </c>
      <c r="S273">
        <v>90.101</v>
      </c>
      <c r="T273">
        <f t="shared" si="16"/>
        <v>90.25433333333335</v>
      </c>
    </row>
    <row r="274" spans="1:20" ht="12.75">
      <c r="A274" s="4">
        <v>0.3257175925925926</v>
      </c>
      <c r="B274">
        <v>90.936</v>
      </c>
      <c r="C274">
        <v>90.704</v>
      </c>
      <c r="D274">
        <v>90.518</v>
      </c>
      <c r="E274">
        <v>90.936</v>
      </c>
      <c r="F274">
        <v>88.626</v>
      </c>
      <c r="G274">
        <v>91.262</v>
      </c>
      <c r="H274">
        <f t="shared" si="15"/>
        <v>90.497</v>
      </c>
      <c r="M274" s="4">
        <v>0.3257175925925926</v>
      </c>
      <c r="N274">
        <v>90.75</v>
      </c>
      <c r="O274">
        <v>87.893</v>
      </c>
      <c r="P274">
        <v>92.292</v>
      </c>
      <c r="Q274">
        <v>90.518</v>
      </c>
      <c r="R274">
        <v>90.472</v>
      </c>
      <c r="S274">
        <v>91.729</v>
      </c>
      <c r="T274">
        <f t="shared" si="16"/>
        <v>90.609</v>
      </c>
    </row>
    <row r="275" spans="1:20" ht="12.75">
      <c r="A275" s="4">
        <v>0.3257407407407407</v>
      </c>
      <c r="B275">
        <v>91.216</v>
      </c>
      <c r="C275">
        <v>90.518</v>
      </c>
      <c r="D275">
        <v>90.286</v>
      </c>
      <c r="E275">
        <v>90.147</v>
      </c>
      <c r="F275">
        <v>88.168</v>
      </c>
      <c r="G275">
        <v>91.589</v>
      </c>
      <c r="H275">
        <f t="shared" si="15"/>
        <v>90.32066666666667</v>
      </c>
      <c r="M275" s="4">
        <v>0.3257407407407407</v>
      </c>
      <c r="N275">
        <v>91.123</v>
      </c>
      <c r="O275">
        <v>88.076</v>
      </c>
      <c r="P275">
        <v>92.668</v>
      </c>
      <c r="Q275">
        <v>89.316</v>
      </c>
      <c r="R275">
        <v>89.592</v>
      </c>
      <c r="S275">
        <v>91.823</v>
      </c>
      <c r="T275">
        <f t="shared" si="16"/>
        <v>90.43299999999999</v>
      </c>
    </row>
    <row r="276" spans="1:20" ht="12.75">
      <c r="A276" s="4">
        <v>0.3257638888888889</v>
      </c>
      <c r="B276">
        <v>90.75</v>
      </c>
      <c r="C276">
        <v>91.683</v>
      </c>
      <c r="D276">
        <v>91.402</v>
      </c>
      <c r="E276">
        <v>89.823</v>
      </c>
      <c r="F276">
        <v>88.993</v>
      </c>
      <c r="G276">
        <v>91.262</v>
      </c>
      <c r="H276">
        <f t="shared" si="15"/>
        <v>90.65216666666667</v>
      </c>
      <c r="M276" s="4">
        <v>0.3257638888888889</v>
      </c>
      <c r="N276">
        <v>90.518</v>
      </c>
      <c r="O276">
        <v>88.351</v>
      </c>
      <c r="P276">
        <v>93.707</v>
      </c>
      <c r="Q276">
        <v>90.657</v>
      </c>
      <c r="R276">
        <v>90.24</v>
      </c>
      <c r="S276">
        <v>90.983</v>
      </c>
      <c r="T276">
        <f t="shared" si="16"/>
        <v>90.74266666666666</v>
      </c>
    </row>
    <row r="277" spans="1:20" ht="12.75">
      <c r="A277" s="4">
        <v>0.32578703703703704</v>
      </c>
      <c r="B277">
        <v>90.936</v>
      </c>
      <c r="C277">
        <v>90.936</v>
      </c>
      <c r="D277">
        <v>90.843</v>
      </c>
      <c r="E277">
        <v>89.592</v>
      </c>
      <c r="F277">
        <v>88.213</v>
      </c>
      <c r="G277">
        <v>91.402</v>
      </c>
      <c r="H277">
        <f t="shared" si="15"/>
        <v>90.32033333333334</v>
      </c>
      <c r="M277" s="4">
        <v>0.32578703703703704</v>
      </c>
      <c r="N277">
        <v>90.89</v>
      </c>
      <c r="O277">
        <v>88.488</v>
      </c>
      <c r="P277">
        <v>92.245</v>
      </c>
      <c r="Q277">
        <v>90.843</v>
      </c>
      <c r="R277">
        <v>89.916</v>
      </c>
      <c r="S277">
        <v>91.589</v>
      </c>
      <c r="T277">
        <f t="shared" si="16"/>
        <v>90.66183333333333</v>
      </c>
    </row>
    <row r="278" spans="1:20" ht="12.75">
      <c r="A278" s="4">
        <v>0.3258101851851852</v>
      </c>
      <c r="B278">
        <v>91.169</v>
      </c>
      <c r="C278">
        <v>90.797</v>
      </c>
      <c r="D278">
        <v>90.983</v>
      </c>
      <c r="E278">
        <v>89.546</v>
      </c>
      <c r="F278">
        <v>87.985</v>
      </c>
      <c r="G278">
        <v>90.518</v>
      </c>
      <c r="H278">
        <f t="shared" si="15"/>
        <v>90.16633333333334</v>
      </c>
      <c r="M278" s="4">
        <v>0.3258101851851852</v>
      </c>
      <c r="N278">
        <v>91.356</v>
      </c>
      <c r="O278">
        <v>87.665</v>
      </c>
      <c r="P278">
        <v>92.856</v>
      </c>
      <c r="Q278">
        <v>90.657</v>
      </c>
      <c r="R278">
        <v>89.362</v>
      </c>
      <c r="S278">
        <v>92.245</v>
      </c>
      <c r="T278">
        <f t="shared" si="16"/>
        <v>90.69016666666666</v>
      </c>
    </row>
    <row r="279" spans="1:20" ht="12.75">
      <c r="A279" s="4">
        <v>0.32583333333333336</v>
      </c>
      <c r="B279">
        <v>91.216</v>
      </c>
      <c r="C279">
        <v>90.936</v>
      </c>
      <c r="D279">
        <v>90.379</v>
      </c>
      <c r="E279">
        <v>89.777</v>
      </c>
      <c r="F279">
        <v>88.58</v>
      </c>
      <c r="G279">
        <v>91.169</v>
      </c>
      <c r="H279">
        <f t="shared" si="15"/>
        <v>90.34283333333333</v>
      </c>
      <c r="M279" s="4">
        <v>0.32583333333333336</v>
      </c>
      <c r="N279">
        <v>90.936</v>
      </c>
      <c r="O279">
        <v>87.346</v>
      </c>
      <c r="P279">
        <v>92.997</v>
      </c>
      <c r="Q279">
        <v>89.316</v>
      </c>
      <c r="R279">
        <v>89.639</v>
      </c>
      <c r="S279">
        <v>91.449</v>
      </c>
      <c r="T279">
        <f t="shared" si="16"/>
        <v>90.2805</v>
      </c>
    </row>
    <row r="280" spans="1:20" ht="12.75">
      <c r="A280" s="4">
        <v>0.3258564814814815</v>
      </c>
      <c r="B280">
        <v>91.542</v>
      </c>
      <c r="C280">
        <v>90.611</v>
      </c>
      <c r="D280">
        <v>90.055</v>
      </c>
      <c r="E280">
        <v>90.286</v>
      </c>
      <c r="F280">
        <v>88.259</v>
      </c>
      <c r="G280">
        <v>90.75</v>
      </c>
      <c r="H280">
        <f t="shared" si="15"/>
        <v>90.2505</v>
      </c>
      <c r="M280" s="4">
        <v>0.3258564814814815</v>
      </c>
      <c r="N280">
        <v>90.564</v>
      </c>
      <c r="O280">
        <v>87.574</v>
      </c>
      <c r="P280">
        <v>92.95</v>
      </c>
      <c r="Q280">
        <v>90.379</v>
      </c>
      <c r="R280">
        <v>89.777</v>
      </c>
      <c r="S280">
        <v>91.262</v>
      </c>
      <c r="T280">
        <f t="shared" si="16"/>
        <v>90.41766666666666</v>
      </c>
    </row>
    <row r="281" spans="1:20" ht="12.75">
      <c r="A281" s="4">
        <v>0.32587962962962963</v>
      </c>
      <c r="B281">
        <v>91.402</v>
      </c>
      <c r="C281">
        <v>91.169</v>
      </c>
      <c r="D281">
        <v>90.379</v>
      </c>
      <c r="E281">
        <v>89.777</v>
      </c>
      <c r="F281">
        <v>88.81</v>
      </c>
      <c r="G281">
        <v>91.076</v>
      </c>
      <c r="H281">
        <f t="shared" si="15"/>
        <v>90.43549999999999</v>
      </c>
      <c r="M281" s="4">
        <v>0.32587962962962963</v>
      </c>
      <c r="N281">
        <v>90.704</v>
      </c>
      <c r="O281">
        <v>87.756</v>
      </c>
      <c r="P281">
        <v>92.903</v>
      </c>
      <c r="Q281">
        <v>90.332</v>
      </c>
      <c r="R281">
        <v>90.008</v>
      </c>
      <c r="S281">
        <v>91.683</v>
      </c>
      <c r="T281">
        <f t="shared" si="16"/>
        <v>90.56433333333332</v>
      </c>
    </row>
    <row r="282" spans="1:20" ht="12.75">
      <c r="A282" s="4">
        <v>0.32590277777777776</v>
      </c>
      <c r="B282">
        <v>91.029</v>
      </c>
      <c r="C282">
        <v>90.704</v>
      </c>
      <c r="D282">
        <v>90.332</v>
      </c>
      <c r="E282">
        <v>89.5</v>
      </c>
      <c r="F282">
        <v>88.442</v>
      </c>
      <c r="G282">
        <v>90.564</v>
      </c>
      <c r="H282">
        <f t="shared" si="15"/>
        <v>90.09516666666667</v>
      </c>
      <c r="M282" s="4">
        <v>0.32590277777777776</v>
      </c>
      <c r="N282">
        <v>91.076</v>
      </c>
      <c r="O282">
        <v>87.893</v>
      </c>
      <c r="P282">
        <v>93.186</v>
      </c>
      <c r="Q282">
        <v>90.425</v>
      </c>
      <c r="R282">
        <v>90.055</v>
      </c>
      <c r="S282">
        <v>91.683</v>
      </c>
      <c r="T282">
        <f t="shared" si="16"/>
        <v>90.71966666666667</v>
      </c>
    </row>
    <row r="283" spans="1:20" ht="12.75">
      <c r="A283" s="4">
        <v>0.3259259259259259</v>
      </c>
      <c r="B283">
        <v>90.518</v>
      </c>
      <c r="C283">
        <v>91.029</v>
      </c>
      <c r="D283">
        <v>90.518</v>
      </c>
      <c r="E283">
        <v>89.916</v>
      </c>
      <c r="F283">
        <v>88.397</v>
      </c>
      <c r="G283">
        <v>91.076</v>
      </c>
      <c r="H283">
        <f t="shared" si="15"/>
        <v>90.24233333333332</v>
      </c>
      <c r="M283" s="4">
        <v>0.3259259259259259</v>
      </c>
      <c r="N283">
        <v>90.797</v>
      </c>
      <c r="O283">
        <v>87.71</v>
      </c>
      <c r="P283">
        <v>92.433</v>
      </c>
      <c r="Q283">
        <v>90.472</v>
      </c>
      <c r="R283">
        <v>89.777</v>
      </c>
      <c r="S283">
        <v>92.104</v>
      </c>
      <c r="T283">
        <f t="shared" si="16"/>
        <v>90.54883333333333</v>
      </c>
    </row>
    <row r="284" spans="1:20" ht="12.75">
      <c r="A284" s="4">
        <v>0.3259490740740741</v>
      </c>
      <c r="B284">
        <v>91.449</v>
      </c>
      <c r="C284">
        <v>90.472</v>
      </c>
      <c r="D284">
        <v>91.636</v>
      </c>
      <c r="E284">
        <v>89.731</v>
      </c>
      <c r="F284">
        <v>88.626</v>
      </c>
      <c r="G284">
        <v>90.518</v>
      </c>
      <c r="H284">
        <f t="shared" si="15"/>
        <v>90.40533333333333</v>
      </c>
      <c r="M284" s="4">
        <v>0.3259490740740741</v>
      </c>
      <c r="N284">
        <v>91.449</v>
      </c>
      <c r="O284">
        <v>87.71</v>
      </c>
      <c r="P284">
        <v>93.659</v>
      </c>
      <c r="Q284">
        <v>89.777</v>
      </c>
      <c r="R284">
        <v>89.592</v>
      </c>
      <c r="S284">
        <v>91.309</v>
      </c>
      <c r="T284">
        <f t="shared" si="16"/>
        <v>90.58266666666667</v>
      </c>
    </row>
    <row r="285" spans="1:20" ht="12.75">
      <c r="A285" s="4">
        <v>0.3259722222222222</v>
      </c>
      <c r="B285">
        <v>91.402</v>
      </c>
      <c r="C285">
        <v>91.123</v>
      </c>
      <c r="D285">
        <v>91.542</v>
      </c>
      <c r="E285">
        <v>89.823</v>
      </c>
      <c r="F285">
        <v>88.351</v>
      </c>
      <c r="G285">
        <v>90.332</v>
      </c>
      <c r="H285">
        <f t="shared" si="15"/>
        <v>90.42883333333333</v>
      </c>
      <c r="M285" s="4">
        <v>0.3259722222222222</v>
      </c>
      <c r="N285">
        <v>90.983</v>
      </c>
      <c r="O285">
        <v>87.847</v>
      </c>
      <c r="P285">
        <v>93.47</v>
      </c>
      <c r="Q285">
        <v>89.5</v>
      </c>
      <c r="R285">
        <v>89.731</v>
      </c>
      <c r="S285">
        <v>91.402</v>
      </c>
      <c r="T285">
        <f t="shared" si="16"/>
        <v>90.48883333333333</v>
      </c>
    </row>
    <row r="286" spans="1:20" ht="12.75">
      <c r="A286" s="4">
        <v>0.32599537037037035</v>
      </c>
      <c r="B286">
        <v>91.309</v>
      </c>
      <c r="C286">
        <v>90.89</v>
      </c>
      <c r="D286">
        <v>90.983</v>
      </c>
      <c r="E286">
        <v>90.75</v>
      </c>
      <c r="F286">
        <v>88.58</v>
      </c>
      <c r="G286">
        <v>90.843</v>
      </c>
      <c r="H286">
        <f t="shared" si="15"/>
        <v>90.55916666666667</v>
      </c>
      <c r="M286" s="4">
        <v>0.32599537037037035</v>
      </c>
      <c r="N286">
        <v>90.564</v>
      </c>
      <c r="O286">
        <v>88.672</v>
      </c>
      <c r="P286">
        <v>92.856</v>
      </c>
      <c r="Q286">
        <v>89.962</v>
      </c>
      <c r="R286">
        <v>89.823</v>
      </c>
      <c r="S286">
        <v>92.057</v>
      </c>
      <c r="T286">
        <f t="shared" si="16"/>
        <v>90.65566666666666</v>
      </c>
    </row>
    <row r="287" spans="1:20" ht="12.75">
      <c r="A287" s="4">
        <v>0.32601851851851854</v>
      </c>
      <c r="B287">
        <v>90.983</v>
      </c>
      <c r="C287">
        <v>91.262</v>
      </c>
      <c r="D287">
        <v>90.75</v>
      </c>
      <c r="E287">
        <v>90.055</v>
      </c>
      <c r="F287">
        <v>88.442</v>
      </c>
      <c r="G287">
        <v>91.636</v>
      </c>
      <c r="H287">
        <f t="shared" si="15"/>
        <v>90.52133333333335</v>
      </c>
      <c r="M287" s="4">
        <v>0.32601851851851854</v>
      </c>
      <c r="N287">
        <v>90.843</v>
      </c>
      <c r="O287">
        <v>88.168</v>
      </c>
      <c r="P287">
        <v>93.139</v>
      </c>
      <c r="Q287">
        <v>89.639</v>
      </c>
      <c r="R287">
        <v>90.101</v>
      </c>
      <c r="S287">
        <v>91.356</v>
      </c>
      <c r="T287">
        <f t="shared" si="16"/>
        <v>90.54100000000001</v>
      </c>
    </row>
    <row r="288" spans="1:20" ht="12.75">
      <c r="A288" s="4">
        <v>0.3260416666666667</v>
      </c>
      <c r="B288">
        <v>91.123</v>
      </c>
      <c r="C288">
        <v>89.916</v>
      </c>
      <c r="D288">
        <v>91.029</v>
      </c>
      <c r="E288">
        <v>89.085</v>
      </c>
      <c r="F288">
        <v>87.985</v>
      </c>
      <c r="G288">
        <v>91.029</v>
      </c>
      <c r="H288">
        <f t="shared" si="15"/>
        <v>90.02783333333332</v>
      </c>
      <c r="M288" s="4">
        <v>0.3260416666666667</v>
      </c>
      <c r="N288">
        <v>91.029</v>
      </c>
      <c r="O288">
        <v>88.076</v>
      </c>
      <c r="P288">
        <v>92.151</v>
      </c>
      <c r="Q288">
        <v>90.564</v>
      </c>
      <c r="R288">
        <v>89.362</v>
      </c>
      <c r="S288">
        <v>92.339</v>
      </c>
      <c r="T288">
        <f t="shared" si="16"/>
        <v>90.58683333333333</v>
      </c>
    </row>
    <row r="289" spans="1:20" ht="12.75">
      <c r="A289" s="4">
        <v>0.3260648148148148</v>
      </c>
      <c r="B289">
        <v>91.402</v>
      </c>
      <c r="C289">
        <v>90.425</v>
      </c>
      <c r="D289">
        <v>90.75</v>
      </c>
      <c r="E289">
        <v>89.454</v>
      </c>
      <c r="F289">
        <v>88.764</v>
      </c>
      <c r="G289">
        <v>90.983</v>
      </c>
      <c r="H289">
        <f t="shared" si="15"/>
        <v>90.29633333333334</v>
      </c>
      <c r="M289" s="4">
        <v>0.3260648148148148</v>
      </c>
      <c r="N289">
        <v>90.843</v>
      </c>
      <c r="O289">
        <v>87.665</v>
      </c>
      <c r="P289">
        <v>92.762</v>
      </c>
      <c r="Q289">
        <v>90.332</v>
      </c>
      <c r="R289">
        <v>90.008</v>
      </c>
      <c r="S289">
        <v>91.636</v>
      </c>
      <c r="T289">
        <f t="shared" si="16"/>
        <v>90.541</v>
      </c>
    </row>
    <row r="290" spans="1:20" ht="12.75">
      <c r="A290" s="4">
        <v>0.326087962962963</v>
      </c>
      <c r="B290">
        <v>91.356</v>
      </c>
      <c r="C290">
        <v>91.589</v>
      </c>
      <c r="D290">
        <v>90.89</v>
      </c>
      <c r="E290">
        <v>89.316</v>
      </c>
      <c r="F290">
        <v>88.488</v>
      </c>
      <c r="G290">
        <v>90.657</v>
      </c>
      <c r="H290">
        <f t="shared" si="15"/>
        <v>90.38266666666665</v>
      </c>
      <c r="M290" s="4">
        <v>0.326087962962963</v>
      </c>
      <c r="N290">
        <v>90.797</v>
      </c>
      <c r="O290">
        <v>88.305</v>
      </c>
      <c r="P290">
        <v>93.139</v>
      </c>
      <c r="Q290">
        <v>90.472</v>
      </c>
      <c r="R290">
        <v>90.147</v>
      </c>
      <c r="S290">
        <v>91.402</v>
      </c>
      <c r="T290">
        <f t="shared" si="16"/>
        <v>90.71033333333332</v>
      </c>
    </row>
    <row r="291" spans="1:20" ht="12.75">
      <c r="A291" s="4">
        <v>0.3261111111111111</v>
      </c>
      <c r="B291">
        <v>91.076</v>
      </c>
      <c r="C291">
        <v>91.589</v>
      </c>
      <c r="D291">
        <v>90.983</v>
      </c>
      <c r="E291">
        <v>89.639</v>
      </c>
      <c r="F291">
        <v>88.993</v>
      </c>
      <c r="G291">
        <v>91.123</v>
      </c>
      <c r="H291">
        <f t="shared" si="15"/>
        <v>90.56716666666667</v>
      </c>
      <c r="M291" s="4">
        <v>0.3261111111111111</v>
      </c>
      <c r="N291">
        <v>90.379</v>
      </c>
      <c r="O291">
        <v>88.626</v>
      </c>
      <c r="P291">
        <v>91.823</v>
      </c>
      <c r="Q291">
        <v>90.193</v>
      </c>
      <c r="R291">
        <v>90.055</v>
      </c>
      <c r="S291">
        <v>91.823</v>
      </c>
      <c r="T291">
        <f t="shared" si="16"/>
        <v>90.48316666666666</v>
      </c>
    </row>
    <row r="292" spans="1:20" ht="12.75">
      <c r="A292" s="4">
        <v>0.32613425925925926</v>
      </c>
      <c r="B292">
        <v>91.309</v>
      </c>
      <c r="C292">
        <v>91.309</v>
      </c>
      <c r="D292">
        <v>90.89</v>
      </c>
      <c r="E292">
        <v>89.87</v>
      </c>
      <c r="F292">
        <v>88.397</v>
      </c>
      <c r="G292">
        <v>90.564</v>
      </c>
      <c r="H292">
        <f t="shared" si="15"/>
        <v>90.38983333333333</v>
      </c>
      <c r="M292" s="4">
        <v>0.32613425925925926</v>
      </c>
      <c r="N292">
        <v>91.356</v>
      </c>
      <c r="O292">
        <v>88.168</v>
      </c>
      <c r="P292">
        <v>92.762</v>
      </c>
      <c r="Q292">
        <v>89.777</v>
      </c>
      <c r="R292">
        <v>90.24</v>
      </c>
      <c r="S292">
        <v>91.729</v>
      </c>
      <c r="T292">
        <f t="shared" si="16"/>
        <v>90.67200000000001</v>
      </c>
    </row>
    <row r="293" spans="1:20" ht="12.75">
      <c r="A293" s="4">
        <v>0.3261574074074074</v>
      </c>
      <c r="B293">
        <v>91.216</v>
      </c>
      <c r="C293">
        <v>91.029</v>
      </c>
      <c r="D293">
        <v>91.636</v>
      </c>
      <c r="E293">
        <v>89.27</v>
      </c>
      <c r="F293">
        <v>88.213</v>
      </c>
      <c r="G293">
        <v>90.657</v>
      </c>
      <c r="H293">
        <f t="shared" si="15"/>
        <v>90.33683333333333</v>
      </c>
      <c r="M293" s="4">
        <v>0.3261574074074074</v>
      </c>
      <c r="N293">
        <v>90.704</v>
      </c>
      <c r="O293">
        <v>87.619</v>
      </c>
      <c r="P293">
        <v>92.386</v>
      </c>
      <c r="Q293">
        <v>90.193</v>
      </c>
      <c r="R293">
        <v>90.24</v>
      </c>
      <c r="S293">
        <v>91.683</v>
      </c>
      <c r="T293">
        <f t="shared" si="16"/>
        <v>90.47083333333332</v>
      </c>
    </row>
    <row r="294" spans="1:20" ht="12.75">
      <c r="A294" s="4">
        <v>0.32618055555555553</v>
      </c>
      <c r="B294">
        <v>90.983</v>
      </c>
      <c r="C294">
        <v>90.797</v>
      </c>
      <c r="D294">
        <v>91.169</v>
      </c>
      <c r="E294">
        <v>89.5</v>
      </c>
      <c r="F294">
        <v>88.626</v>
      </c>
      <c r="G294">
        <v>90.379</v>
      </c>
      <c r="H294">
        <f t="shared" si="15"/>
        <v>90.24233333333335</v>
      </c>
      <c r="M294" s="4">
        <v>0.32618055555555553</v>
      </c>
      <c r="N294">
        <v>91.216</v>
      </c>
      <c r="O294">
        <v>88.442</v>
      </c>
      <c r="P294">
        <v>93.092</v>
      </c>
      <c r="Q294">
        <v>90.472</v>
      </c>
      <c r="R294">
        <v>89.962</v>
      </c>
      <c r="S294">
        <v>91.496</v>
      </c>
      <c r="T294">
        <f t="shared" si="16"/>
        <v>90.77999999999999</v>
      </c>
    </row>
    <row r="295" spans="1:20" ht="12.75">
      <c r="A295" s="4">
        <v>0.3262037037037037</v>
      </c>
      <c r="B295">
        <v>91.636</v>
      </c>
      <c r="C295">
        <v>90.657</v>
      </c>
      <c r="D295">
        <v>89.916</v>
      </c>
      <c r="E295">
        <v>89.085</v>
      </c>
      <c r="F295">
        <v>88.947</v>
      </c>
      <c r="G295">
        <v>90.936</v>
      </c>
      <c r="H295">
        <f>AVERAGE(B295:G295)</f>
        <v>90.19616666666667</v>
      </c>
      <c r="M295" s="4">
        <v>0.3262037037037037</v>
      </c>
      <c r="N295">
        <v>90.704</v>
      </c>
      <c r="O295">
        <v>88.534</v>
      </c>
      <c r="P295">
        <v>92.668</v>
      </c>
      <c r="Q295">
        <v>90.055</v>
      </c>
      <c r="R295">
        <v>89.962</v>
      </c>
      <c r="S295">
        <v>91.262</v>
      </c>
      <c r="T295">
        <f t="shared" si="16"/>
        <v>90.53083333333332</v>
      </c>
    </row>
    <row r="296" spans="1:20" ht="12.75">
      <c r="A296" s="4">
        <v>0.32622685185185185</v>
      </c>
      <c r="B296">
        <v>91.216</v>
      </c>
      <c r="C296">
        <v>90.75</v>
      </c>
      <c r="D296">
        <v>90.24</v>
      </c>
      <c r="E296">
        <v>89.408</v>
      </c>
      <c r="F296">
        <v>89.085</v>
      </c>
      <c r="G296">
        <v>90.983</v>
      </c>
      <c r="H296">
        <f aca="true" t="shared" si="17" ref="H296:H303">AVERAGE(B296:G296)</f>
        <v>90.28033333333333</v>
      </c>
      <c r="M296" s="4">
        <v>0.32622685185185185</v>
      </c>
      <c r="N296">
        <v>90.89</v>
      </c>
      <c r="O296">
        <v>87.118</v>
      </c>
      <c r="P296">
        <v>92.715</v>
      </c>
      <c r="Q296">
        <v>90.008</v>
      </c>
      <c r="R296">
        <v>90.147</v>
      </c>
      <c r="S296">
        <v>91.589</v>
      </c>
      <c r="T296">
        <f t="shared" si="16"/>
        <v>90.41116666666665</v>
      </c>
    </row>
    <row r="297" spans="1:20" ht="12.75">
      <c r="A297" s="4">
        <v>0.32625</v>
      </c>
      <c r="B297">
        <v>90.936</v>
      </c>
      <c r="C297">
        <v>90.797</v>
      </c>
      <c r="D297">
        <v>91.262</v>
      </c>
      <c r="E297">
        <v>89.546</v>
      </c>
      <c r="F297">
        <v>88.947</v>
      </c>
      <c r="G297">
        <v>90.797</v>
      </c>
      <c r="H297">
        <f t="shared" si="17"/>
        <v>90.38083333333333</v>
      </c>
      <c r="M297" s="4">
        <v>0.32625</v>
      </c>
      <c r="N297">
        <v>90.983</v>
      </c>
      <c r="O297">
        <v>87.756</v>
      </c>
      <c r="P297">
        <v>93.139</v>
      </c>
      <c r="Q297">
        <v>90.797</v>
      </c>
      <c r="R297">
        <v>90.193</v>
      </c>
      <c r="S297">
        <v>91.076</v>
      </c>
      <c r="T297">
        <f t="shared" si="16"/>
        <v>90.65733333333333</v>
      </c>
    </row>
    <row r="298" spans="1:20" ht="12.75">
      <c r="A298" s="4">
        <v>0.3262731481481482</v>
      </c>
      <c r="B298">
        <v>91.029</v>
      </c>
      <c r="C298">
        <v>90.193</v>
      </c>
      <c r="D298">
        <v>91.169</v>
      </c>
      <c r="E298">
        <v>90.193</v>
      </c>
      <c r="F298">
        <v>88.397</v>
      </c>
      <c r="G298">
        <v>90.704</v>
      </c>
      <c r="H298">
        <f t="shared" si="17"/>
        <v>90.28083333333332</v>
      </c>
      <c r="M298" s="4">
        <v>0.3262731481481482</v>
      </c>
      <c r="N298">
        <v>90.983</v>
      </c>
      <c r="O298">
        <v>88.397</v>
      </c>
      <c r="P298">
        <v>92.527</v>
      </c>
      <c r="Q298">
        <v>90.379</v>
      </c>
      <c r="R298">
        <v>89.87</v>
      </c>
      <c r="S298">
        <v>91.402</v>
      </c>
      <c r="T298">
        <f t="shared" si="16"/>
        <v>90.593</v>
      </c>
    </row>
    <row r="299" spans="1:20" ht="12.75">
      <c r="A299" s="4">
        <v>0.3262962962962963</v>
      </c>
      <c r="B299">
        <v>91.029</v>
      </c>
      <c r="C299">
        <v>91.309</v>
      </c>
      <c r="D299">
        <v>91.589</v>
      </c>
      <c r="E299">
        <v>90.24</v>
      </c>
      <c r="F299">
        <v>88.626</v>
      </c>
      <c r="G299">
        <v>90.843</v>
      </c>
      <c r="H299">
        <f t="shared" si="17"/>
        <v>90.606</v>
      </c>
      <c r="M299" s="4">
        <v>0.3262962962962963</v>
      </c>
      <c r="N299">
        <v>91.123</v>
      </c>
      <c r="O299">
        <v>87.3</v>
      </c>
      <c r="P299">
        <v>93.281</v>
      </c>
      <c r="Q299">
        <v>89.823</v>
      </c>
      <c r="R299">
        <v>89.639</v>
      </c>
      <c r="S299">
        <v>91.683</v>
      </c>
      <c r="T299">
        <f t="shared" si="16"/>
        <v>90.47483333333334</v>
      </c>
    </row>
    <row r="300" spans="1:20" ht="12.75">
      <c r="A300" s="4">
        <v>0.32631944444444444</v>
      </c>
      <c r="B300">
        <v>91.309</v>
      </c>
      <c r="C300">
        <v>91.029</v>
      </c>
      <c r="D300">
        <v>90.147</v>
      </c>
      <c r="E300">
        <v>89.731</v>
      </c>
      <c r="F300">
        <v>88.442</v>
      </c>
      <c r="G300">
        <v>91.262</v>
      </c>
      <c r="H300">
        <f t="shared" si="17"/>
        <v>90.32000000000001</v>
      </c>
      <c r="M300" s="4">
        <v>0.32631944444444444</v>
      </c>
      <c r="N300">
        <v>91.262</v>
      </c>
      <c r="O300">
        <v>87.482</v>
      </c>
      <c r="P300">
        <v>93.281</v>
      </c>
      <c r="Q300">
        <v>89.87</v>
      </c>
      <c r="R300">
        <v>89.823</v>
      </c>
      <c r="S300">
        <v>91.262</v>
      </c>
      <c r="T300">
        <f t="shared" si="16"/>
        <v>90.49666666666667</v>
      </c>
    </row>
    <row r="301" spans="1:20" ht="12.75">
      <c r="A301" s="4">
        <v>0.32634259259259263</v>
      </c>
      <c r="B301">
        <v>91.169</v>
      </c>
      <c r="C301">
        <v>90.704</v>
      </c>
      <c r="D301">
        <v>90.983</v>
      </c>
      <c r="E301">
        <v>89.639</v>
      </c>
      <c r="F301">
        <v>89.224</v>
      </c>
      <c r="G301">
        <v>90.518</v>
      </c>
      <c r="H301">
        <f t="shared" si="17"/>
        <v>90.37283333333333</v>
      </c>
      <c r="M301" s="4">
        <v>0.32634259259259263</v>
      </c>
      <c r="N301">
        <v>90.564</v>
      </c>
      <c r="O301">
        <v>88.03</v>
      </c>
      <c r="P301">
        <v>92.339</v>
      </c>
      <c r="Q301">
        <v>90.611</v>
      </c>
      <c r="R301">
        <v>90.332</v>
      </c>
      <c r="S301">
        <v>91.496</v>
      </c>
      <c r="T301">
        <f t="shared" si="16"/>
        <v>90.562</v>
      </c>
    </row>
    <row r="302" spans="1:20" ht="12.75">
      <c r="A302" s="4">
        <v>0.32636574074074076</v>
      </c>
      <c r="B302">
        <v>91.169</v>
      </c>
      <c r="C302">
        <v>89.916</v>
      </c>
      <c r="D302">
        <v>90.704</v>
      </c>
      <c r="E302">
        <v>90.286</v>
      </c>
      <c r="F302">
        <v>88.672</v>
      </c>
      <c r="G302">
        <v>90.89</v>
      </c>
      <c r="H302">
        <f t="shared" si="17"/>
        <v>90.27283333333332</v>
      </c>
      <c r="M302" s="4">
        <v>0.32636574074074076</v>
      </c>
      <c r="N302">
        <v>90.704</v>
      </c>
      <c r="O302">
        <v>87.163</v>
      </c>
      <c r="P302">
        <v>92.95</v>
      </c>
      <c r="Q302">
        <v>89.87</v>
      </c>
      <c r="R302">
        <v>89.731</v>
      </c>
      <c r="S302">
        <v>91.823</v>
      </c>
      <c r="T302">
        <f t="shared" si="16"/>
        <v>90.37349999999999</v>
      </c>
    </row>
    <row r="303" spans="1:20" ht="12.75">
      <c r="A303" s="4">
        <v>0.3263888888888889</v>
      </c>
      <c r="B303">
        <v>91.076</v>
      </c>
      <c r="C303">
        <v>90.657</v>
      </c>
      <c r="D303">
        <v>90.89</v>
      </c>
      <c r="E303">
        <v>89.454</v>
      </c>
      <c r="F303">
        <v>88.626</v>
      </c>
      <c r="G303">
        <v>90.518</v>
      </c>
      <c r="H303">
        <f t="shared" si="17"/>
        <v>90.2035</v>
      </c>
      <c r="M303" s="4">
        <v>0.3263888888888889</v>
      </c>
      <c r="N303">
        <v>90.797</v>
      </c>
      <c r="O303">
        <v>88.305</v>
      </c>
      <c r="P303">
        <v>92.621</v>
      </c>
      <c r="Q303">
        <v>90.055</v>
      </c>
      <c r="R303">
        <v>89.777</v>
      </c>
      <c r="S303">
        <v>91.123</v>
      </c>
      <c r="T303">
        <f t="shared" si="16"/>
        <v>90.44633333333333</v>
      </c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A1" sqref="A1:I21"/>
    </sheetView>
  </sheetViews>
  <sheetFormatPr defaultColWidth="9.140625" defaultRowHeight="12.75"/>
  <cols>
    <col min="1" max="1" width="18.140625" style="0" customWidth="1"/>
    <col min="2" max="2" width="29.28125" style="0" customWidth="1"/>
    <col min="3" max="3" width="18.140625" style="0" customWidth="1"/>
    <col min="4" max="4" width="19.7109375" style="0" customWidth="1"/>
    <col min="5" max="5" width="17.421875" style="0" customWidth="1"/>
  </cols>
  <sheetData>
    <row r="1" ht="12.75">
      <c r="A1" t="s">
        <v>25</v>
      </c>
    </row>
    <row r="2" ht="13.5" thickBot="1"/>
    <row r="3" spans="1:2" ht="12.75">
      <c r="A3" s="6" t="s">
        <v>26</v>
      </c>
      <c r="B3" s="6"/>
    </row>
    <row r="4" spans="1:2" ht="12.75">
      <c r="A4" s="1" t="s">
        <v>27</v>
      </c>
      <c r="B4" s="1">
        <v>0.32892300811989844</v>
      </c>
    </row>
    <row r="5" spans="1:2" ht="12.75">
      <c r="A5" s="1" t="s">
        <v>28</v>
      </c>
      <c r="B5" s="1">
        <v>0.10819034527064277</v>
      </c>
    </row>
    <row r="6" spans="1:2" ht="12.75">
      <c r="A6" s="1" t="s">
        <v>29</v>
      </c>
      <c r="B6" s="1">
        <v>0.1046514180693358</v>
      </c>
    </row>
    <row r="7" spans="1:2" ht="12.75">
      <c r="A7" s="1" t="s">
        <v>30</v>
      </c>
      <c r="B7" s="1">
        <v>0.21644964648929466</v>
      </c>
    </row>
    <row r="8" spans="1:2" ht="13.5" thickBot="1">
      <c r="A8" s="2" t="s">
        <v>31</v>
      </c>
      <c r="B8" s="2">
        <v>254</v>
      </c>
    </row>
    <row r="10" ht="13.5" thickBot="1">
      <c r="A10" t="s">
        <v>32</v>
      </c>
    </row>
    <row r="11" spans="1:6" ht="12.75">
      <c r="A11" s="3"/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</row>
    <row r="12" spans="1:6" ht="12.75">
      <c r="A12" s="1" t="s">
        <v>33</v>
      </c>
      <c r="B12" s="1">
        <v>1</v>
      </c>
      <c r="C12" s="1">
        <v>1.432288943911601</v>
      </c>
      <c r="D12" s="1">
        <v>1.432288943911601</v>
      </c>
      <c r="E12" s="1">
        <v>30.571509137200287</v>
      </c>
      <c r="F12" s="1">
        <v>8.033414481614861E-08</v>
      </c>
    </row>
    <row r="13" spans="1:6" ht="12.75">
      <c r="A13" s="1" t="s">
        <v>34</v>
      </c>
      <c r="B13" s="1">
        <v>252</v>
      </c>
      <c r="C13" s="1">
        <v>11.806313265265837</v>
      </c>
      <c r="D13" s="1">
        <v>0.04685044946534062</v>
      </c>
      <c r="E13" s="1"/>
      <c r="F13" s="1"/>
    </row>
    <row r="14" spans="1:6" ht="13.5" thickBot="1">
      <c r="A14" s="2" t="s">
        <v>35</v>
      </c>
      <c r="B14" s="2">
        <v>253</v>
      </c>
      <c r="C14" s="2">
        <v>13.238602209177438</v>
      </c>
      <c r="D14" s="2"/>
      <c r="E14" s="2"/>
      <c r="F14" s="2"/>
    </row>
    <row r="15" ht="13.5" thickBot="1"/>
    <row r="16" spans="1:9" ht="12.75">
      <c r="A16" s="3"/>
      <c r="B16" s="3" t="s">
        <v>42</v>
      </c>
      <c r="C16" s="3" t="s">
        <v>30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  <c r="I16" s="3" t="s">
        <v>48</v>
      </c>
    </row>
    <row r="17" spans="1:9" ht="12.75">
      <c r="A17" s="1" t="s">
        <v>36</v>
      </c>
      <c r="B17" s="1">
        <v>60.03059202784678</v>
      </c>
      <c r="C17" s="1">
        <v>5.4526126299133635</v>
      </c>
      <c r="D17" s="1">
        <v>11.009509771245312</v>
      </c>
      <c r="E17" s="1">
        <v>2.831323297732235E-23</v>
      </c>
      <c r="F17" s="1">
        <v>49.29209507268541</v>
      </c>
      <c r="G17" s="1">
        <v>70.76908898300815</v>
      </c>
      <c r="H17" s="1">
        <v>49.29209507268541</v>
      </c>
      <c r="I17" s="1">
        <v>70.76908898300815</v>
      </c>
    </row>
    <row r="18" spans="1:9" ht="13.5" thickBot="1">
      <c r="A18" s="2" t="s">
        <v>24</v>
      </c>
      <c r="B18" s="2">
        <v>0.3336574184337416</v>
      </c>
      <c r="C18" s="2">
        <v>0.06034514655195155</v>
      </c>
      <c r="D18" s="2">
        <v>5.529150851369524</v>
      </c>
      <c r="E18" s="2">
        <v>8.033414481614855E-08</v>
      </c>
      <c r="F18" s="2">
        <v>0.214812340580266</v>
      </c>
      <c r="G18" s="2">
        <v>0.45250249628721717</v>
      </c>
      <c r="H18" s="2">
        <v>0.214812340580266</v>
      </c>
      <c r="I18" s="2">
        <v>0.45250249628721717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3"/>
    </sheetView>
  </sheetViews>
  <sheetFormatPr defaultColWidth="9.140625" defaultRowHeight="12.75"/>
  <sheetData>
    <row r="1" spans="1:3" ht="12.75">
      <c r="A1" s="3"/>
      <c r="B1" s="3" t="s">
        <v>23</v>
      </c>
      <c r="C1" s="3" t="s">
        <v>24</v>
      </c>
    </row>
    <row r="2" spans="1:3" ht="12.75">
      <c r="A2" s="1" t="s">
        <v>23</v>
      </c>
      <c r="B2" s="1">
        <v>1</v>
      </c>
      <c r="C2" s="1"/>
    </row>
    <row r="3" spans="1:3" ht="13.5" thickBot="1">
      <c r="A3" s="2" t="s">
        <v>24</v>
      </c>
      <c r="B3" s="2">
        <v>0.3289230081198985</v>
      </c>
      <c r="C3" s="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5:E259"/>
  <sheetViews>
    <sheetView zoomScalePageLayoutView="0" workbookViewId="0" topLeftCell="A1">
      <selection activeCell="I9" sqref="I9"/>
    </sheetView>
  </sheetViews>
  <sheetFormatPr defaultColWidth="9.140625" defaultRowHeight="12.75"/>
  <cols>
    <col min="4" max="4" width="15.8515625" style="5" customWidth="1"/>
    <col min="5" max="5" width="18.28125" style="5" customWidth="1"/>
  </cols>
  <sheetData>
    <row r="5" spans="4:5" ht="12.75">
      <c r="D5" s="5" t="s">
        <v>23</v>
      </c>
      <c r="E5" s="5" t="s">
        <v>24</v>
      </c>
    </row>
    <row r="6" spans="4:5" ht="12.75">
      <c r="D6" s="5">
        <v>89.73433333</v>
      </c>
      <c r="E6" s="5">
        <v>90.13016667</v>
      </c>
    </row>
    <row r="7" spans="4:5" ht="12.75">
      <c r="D7" s="5">
        <v>89.79466667</v>
      </c>
      <c r="E7" s="5">
        <v>89.82</v>
      </c>
    </row>
    <row r="8" spans="4:5" ht="12.75">
      <c r="D8" s="5">
        <v>90.12133333</v>
      </c>
      <c r="E8" s="5">
        <v>89.886</v>
      </c>
    </row>
    <row r="9" spans="4:5" ht="12.75">
      <c r="D9" s="5">
        <v>90.10366667</v>
      </c>
      <c r="E9" s="5">
        <v>90.14283333</v>
      </c>
    </row>
    <row r="10" spans="4:5" ht="12.75">
      <c r="D10" s="5">
        <v>89.89516667</v>
      </c>
      <c r="E10" s="5">
        <v>90.06583333</v>
      </c>
    </row>
    <row r="11" spans="4:5" ht="12.75">
      <c r="D11" s="5">
        <v>89.96683333</v>
      </c>
      <c r="E11" s="5">
        <v>90.18283333</v>
      </c>
    </row>
    <row r="12" spans="4:5" ht="12.75">
      <c r="D12" s="5">
        <v>90.03433333</v>
      </c>
      <c r="E12" s="5">
        <v>90.09266667</v>
      </c>
    </row>
    <row r="13" spans="4:5" ht="12.75">
      <c r="D13" s="5">
        <v>89.65083333</v>
      </c>
      <c r="E13" s="5">
        <v>90.06366667</v>
      </c>
    </row>
    <row r="14" spans="4:5" ht="12.75">
      <c r="D14" s="5">
        <v>89.93666667</v>
      </c>
      <c r="E14" s="5">
        <v>90.30266667</v>
      </c>
    </row>
    <row r="15" spans="4:5" ht="12.75">
      <c r="D15" s="5">
        <v>89.6725</v>
      </c>
      <c r="E15" s="5">
        <v>90.29166667</v>
      </c>
    </row>
    <row r="16" spans="4:5" ht="12.75">
      <c r="D16" s="5">
        <v>90.00516667</v>
      </c>
      <c r="E16" s="5">
        <v>90.17566667</v>
      </c>
    </row>
    <row r="17" spans="4:5" ht="12.75">
      <c r="D17" s="5">
        <v>90.05666667</v>
      </c>
      <c r="E17" s="5">
        <v>90.09733333</v>
      </c>
    </row>
    <row r="18" spans="4:5" ht="12.75">
      <c r="D18" s="5">
        <v>89.81833333</v>
      </c>
      <c r="E18" s="5">
        <v>89.902</v>
      </c>
    </row>
    <row r="19" spans="4:5" ht="12.75">
      <c r="D19" s="5">
        <v>89.95416667</v>
      </c>
      <c r="E19" s="5">
        <v>90.36783333</v>
      </c>
    </row>
    <row r="20" spans="4:5" ht="12.75">
      <c r="D20" s="5">
        <v>90.031</v>
      </c>
      <c r="E20" s="5">
        <v>90.1925</v>
      </c>
    </row>
    <row r="21" spans="4:5" ht="12.75">
      <c r="D21" s="5">
        <v>89.9125</v>
      </c>
      <c r="E21" s="5">
        <v>90.3325</v>
      </c>
    </row>
    <row r="22" spans="4:5" ht="12.75">
      <c r="D22" s="5">
        <v>90.1265</v>
      </c>
      <c r="E22" s="5">
        <v>90.40183333</v>
      </c>
    </row>
    <row r="23" spans="4:5" ht="12.75">
      <c r="D23" s="5">
        <v>89.83483333</v>
      </c>
      <c r="E23" s="5">
        <v>90.27733333</v>
      </c>
    </row>
    <row r="24" spans="4:5" ht="12.75">
      <c r="D24" s="5">
        <v>90.083</v>
      </c>
      <c r="E24" s="5">
        <v>90.61116667</v>
      </c>
    </row>
    <row r="25" spans="4:5" ht="12.75">
      <c r="D25" s="5">
        <v>89.89483333</v>
      </c>
      <c r="E25" s="5">
        <v>90.02066667</v>
      </c>
    </row>
    <row r="26" spans="4:5" ht="12.75">
      <c r="D26" s="5">
        <v>90.02883333</v>
      </c>
      <c r="E26" s="5">
        <v>90.30766667</v>
      </c>
    </row>
    <row r="27" spans="4:5" ht="12.75">
      <c r="D27" s="5">
        <v>89.88933333</v>
      </c>
      <c r="E27" s="5">
        <v>89.8985</v>
      </c>
    </row>
    <row r="28" spans="4:5" ht="12.75">
      <c r="D28" s="5">
        <v>90.0975</v>
      </c>
      <c r="E28" s="5">
        <v>90.52466667</v>
      </c>
    </row>
    <row r="29" spans="4:5" ht="12.75">
      <c r="D29" s="5">
        <v>90.16033333</v>
      </c>
      <c r="E29" s="5">
        <v>90.0115</v>
      </c>
    </row>
    <row r="30" spans="4:5" ht="12.75">
      <c r="D30" s="5">
        <v>89.96766667</v>
      </c>
      <c r="E30" s="5">
        <v>90.34</v>
      </c>
    </row>
    <row r="31" spans="4:5" ht="12.75">
      <c r="D31" s="5">
        <v>89.66483333</v>
      </c>
      <c r="E31" s="5">
        <v>90.10683333</v>
      </c>
    </row>
    <row r="32" spans="4:5" ht="12.75">
      <c r="D32" s="5">
        <v>90.167</v>
      </c>
      <c r="E32" s="5">
        <v>90.22833333</v>
      </c>
    </row>
    <row r="33" spans="4:5" ht="12.75">
      <c r="D33" s="5">
        <v>89.65766667</v>
      </c>
      <c r="E33" s="5">
        <v>90.4925</v>
      </c>
    </row>
    <row r="34" spans="4:5" ht="12.75">
      <c r="D34" s="5">
        <v>89.92016667</v>
      </c>
      <c r="E34" s="5">
        <v>90.2535</v>
      </c>
    </row>
    <row r="35" spans="4:5" ht="12.75">
      <c r="D35" s="5">
        <v>90.057</v>
      </c>
      <c r="E35" s="5">
        <v>90.1395</v>
      </c>
    </row>
    <row r="36" spans="4:5" ht="12.75">
      <c r="D36" s="5">
        <v>89.81083333</v>
      </c>
      <c r="E36" s="5">
        <v>90.1995</v>
      </c>
    </row>
    <row r="37" spans="4:5" ht="12.75">
      <c r="D37" s="5">
        <v>90.50416667</v>
      </c>
      <c r="E37" s="5">
        <v>90.036</v>
      </c>
    </row>
    <row r="38" spans="4:5" ht="12.75">
      <c r="D38" s="5">
        <v>90.4125</v>
      </c>
      <c r="E38" s="5">
        <v>89.95083333</v>
      </c>
    </row>
    <row r="39" spans="4:5" ht="12.75">
      <c r="D39" s="5">
        <v>90.01183333</v>
      </c>
      <c r="E39" s="5">
        <v>89.96266667</v>
      </c>
    </row>
    <row r="40" spans="4:5" ht="12.75">
      <c r="D40" s="5">
        <v>89.98183333</v>
      </c>
      <c r="E40" s="5">
        <v>90.39483333</v>
      </c>
    </row>
    <row r="41" spans="4:5" ht="12.75">
      <c r="D41" s="5">
        <v>89.81216667</v>
      </c>
      <c r="E41" s="5">
        <v>90.23766667</v>
      </c>
    </row>
    <row r="42" spans="4:5" ht="12.75">
      <c r="D42" s="5">
        <v>89.99633333</v>
      </c>
      <c r="E42" s="5">
        <v>90.02416667</v>
      </c>
    </row>
    <row r="43" spans="4:5" ht="12.75">
      <c r="D43" s="5">
        <v>89.86383333</v>
      </c>
      <c r="E43" s="5">
        <v>90.24933333</v>
      </c>
    </row>
    <row r="44" spans="4:5" ht="12.75">
      <c r="D44" s="5">
        <v>89.55766667</v>
      </c>
      <c r="E44" s="5">
        <v>90.01083333</v>
      </c>
    </row>
    <row r="45" spans="4:5" ht="12.75">
      <c r="D45" s="5">
        <v>89.867</v>
      </c>
      <c r="E45" s="5">
        <v>90.0565</v>
      </c>
    </row>
    <row r="46" spans="4:5" ht="12.75">
      <c r="D46" s="5">
        <v>89.995</v>
      </c>
      <c r="E46" s="5">
        <v>90.05283333</v>
      </c>
    </row>
    <row r="47" spans="4:5" ht="12.75">
      <c r="D47" s="5">
        <v>89.96466667</v>
      </c>
      <c r="E47" s="5">
        <v>90.17716667</v>
      </c>
    </row>
    <row r="48" spans="4:5" ht="12.75">
      <c r="D48" s="5">
        <v>89.55916667</v>
      </c>
      <c r="E48" s="5">
        <v>90.43366667</v>
      </c>
    </row>
    <row r="49" spans="4:5" ht="12.75">
      <c r="D49" s="5">
        <v>90.09583333</v>
      </c>
      <c r="E49" s="5">
        <v>90.009</v>
      </c>
    </row>
    <row r="50" spans="4:5" ht="12.75">
      <c r="D50" s="5">
        <v>90.06333333</v>
      </c>
      <c r="E50" s="5">
        <v>89.99516667</v>
      </c>
    </row>
    <row r="51" spans="4:5" ht="12.75">
      <c r="D51" s="5">
        <v>90.235</v>
      </c>
      <c r="E51" s="5">
        <v>90.20583333</v>
      </c>
    </row>
    <row r="52" spans="4:5" ht="12.75">
      <c r="D52" s="5">
        <v>89.7365</v>
      </c>
      <c r="E52" s="5">
        <v>90.016</v>
      </c>
    </row>
    <row r="53" spans="4:5" ht="12.75">
      <c r="D53" s="5">
        <v>90.24233333</v>
      </c>
      <c r="E53" s="5">
        <v>90.50016667</v>
      </c>
    </row>
    <row r="54" spans="4:5" ht="12.75">
      <c r="D54" s="5">
        <v>90.07316667</v>
      </c>
      <c r="E54" s="5">
        <v>89.72133333</v>
      </c>
    </row>
    <row r="55" spans="4:5" ht="12.75">
      <c r="D55" s="5">
        <v>90.0685</v>
      </c>
      <c r="E55" s="5">
        <v>90.18566667</v>
      </c>
    </row>
    <row r="56" spans="4:5" ht="12.75">
      <c r="D56" s="5">
        <v>89.942</v>
      </c>
      <c r="E56" s="5">
        <v>89.99483333</v>
      </c>
    </row>
    <row r="57" spans="4:5" ht="12.75">
      <c r="D57" s="5">
        <v>90.3985</v>
      </c>
      <c r="E57" s="5">
        <v>90.26366667</v>
      </c>
    </row>
    <row r="58" spans="4:5" ht="12.75">
      <c r="D58" s="5">
        <v>90.47466667</v>
      </c>
      <c r="E58" s="5">
        <v>90.42483333</v>
      </c>
    </row>
    <row r="59" spans="4:5" ht="12.75">
      <c r="D59" s="5">
        <v>89.99616667</v>
      </c>
      <c r="E59" s="5">
        <v>90.12483333</v>
      </c>
    </row>
    <row r="60" spans="4:5" ht="12.75">
      <c r="D60" s="5">
        <v>90.12716667</v>
      </c>
      <c r="E60" s="5">
        <v>90.24866667</v>
      </c>
    </row>
    <row r="61" spans="4:5" ht="12.75">
      <c r="D61" s="5">
        <v>90.00216667</v>
      </c>
      <c r="E61" s="5">
        <v>90.20816667</v>
      </c>
    </row>
    <row r="62" spans="4:5" ht="12.75">
      <c r="D62" s="5">
        <v>90.04216667</v>
      </c>
      <c r="E62" s="5">
        <v>90.04283333</v>
      </c>
    </row>
    <row r="63" spans="4:5" ht="12.75">
      <c r="D63" s="5">
        <v>89.90516667</v>
      </c>
      <c r="E63" s="5">
        <v>90.49566667</v>
      </c>
    </row>
    <row r="64" spans="4:5" ht="12.75">
      <c r="D64" s="5">
        <v>89.905</v>
      </c>
      <c r="E64" s="5">
        <v>90.31866667</v>
      </c>
    </row>
    <row r="65" spans="4:5" ht="12.75">
      <c r="D65" s="5">
        <v>90.133</v>
      </c>
      <c r="E65" s="5">
        <v>90.0605</v>
      </c>
    </row>
    <row r="66" spans="4:5" ht="12.75">
      <c r="D66" s="5">
        <v>89.9875</v>
      </c>
      <c r="E66" s="5">
        <v>90.07116667</v>
      </c>
    </row>
    <row r="67" spans="4:5" ht="12.75">
      <c r="D67" s="5">
        <v>90.17316667</v>
      </c>
      <c r="E67" s="5">
        <v>90.10166667</v>
      </c>
    </row>
    <row r="68" spans="4:5" ht="12.75">
      <c r="D68" s="5">
        <v>89.967</v>
      </c>
      <c r="E68" s="5">
        <v>90.09433333</v>
      </c>
    </row>
    <row r="69" spans="4:5" ht="12.75">
      <c r="D69" s="5">
        <v>90.49833333</v>
      </c>
      <c r="E69" s="5">
        <v>90.12333333</v>
      </c>
    </row>
    <row r="70" spans="4:5" ht="12.75">
      <c r="D70" s="5">
        <v>89.88916667</v>
      </c>
      <c r="E70" s="5">
        <v>90.43233333</v>
      </c>
    </row>
    <row r="71" spans="4:5" ht="12.75">
      <c r="D71" s="5">
        <v>89.9135</v>
      </c>
      <c r="E71" s="5">
        <v>90.32966667</v>
      </c>
    </row>
    <row r="72" spans="4:5" ht="12.75">
      <c r="D72" s="5">
        <v>90.32</v>
      </c>
      <c r="E72" s="5">
        <v>90.09066667</v>
      </c>
    </row>
    <row r="73" spans="4:5" ht="12.75">
      <c r="D73" s="5">
        <v>89.72066667</v>
      </c>
      <c r="E73" s="5">
        <v>89.9005</v>
      </c>
    </row>
    <row r="74" spans="4:5" ht="12.75">
      <c r="D74" s="5">
        <v>90.11116667</v>
      </c>
      <c r="E74" s="5">
        <v>90.12416667</v>
      </c>
    </row>
    <row r="75" spans="4:5" ht="12.75">
      <c r="D75" s="5">
        <v>89.9875</v>
      </c>
      <c r="E75" s="5">
        <v>90.32466667</v>
      </c>
    </row>
    <row r="76" spans="4:5" ht="12.75">
      <c r="D76" s="5">
        <v>90.15166667</v>
      </c>
      <c r="E76" s="5">
        <v>90.33233333</v>
      </c>
    </row>
    <row r="77" spans="4:5" ht="12.75">
      <c r="D77" s="5">
        <v>89.93533333</v>
      </c>
      <c r="E77" s="5">
        <v>90.47116667</v>
      </c>
    </row>
    <row r="78" spans="4:5" ht="12.75">
      <c r="D78" s="5">
        <v>90.06483333</v>
      </c>
      <c r="E78" s="5">
        <v>90.1845</v>
      </c>
    </row>
    <row r="79" spans="4:5" ht="12.75">
      <c r="D79" s="5">
        <v>90.24333333</v>
      </c>
      <c r="E79" s="5">
        <v>90.29466667</v>
      </c>
    </row>
    <row r="80" spans="4:5" ht="12.75">
      <c r="D80" s="5">
        <v>90.35783333</v>
      </c>
      <c r="E80" s="5">
        <v>90.60566667</v>
      </c>
    </row>
    <row r="81" spans="4:5" ht="12.75">
      <c r="D81" s="5">
        <v>89.78133333</v>
      </c>
      <c r="E81" s="5">
        <v>90.23183333</v>
      </c>
    </row>
    <row r="82" spans="4:5" ht="12.75">
      <c r="D82" s="5">
        <v>89.835</v>
      </c>
      <c r="E82" s="5">
        <v>90.054</v>
      </c>
    </row>
    <row r="83" spans="4:5" ht="12.75">
      <c r="D83" s="5">
        <v>89.86533333</v>
      </c>
      <c r="E83" s="5">
        <v>90.23233333</v>
      </c>
    </row>
    <row r="84" spans="4:5" ht="12.75">
      <c r="D84" s="5">
        <v>90.28016667</v>
      </c>
      <c r="E84" s="5">
        <v>90.18616667</v>
      </c>
    </row>
    <row r="85" spans="4:5" ht="12.75">
      <c r="D85" s="5">
        <v>90.249</v>
      </c>
      <c r="E85" s="5">
        <v>90.30783333</v>
      </c>
    </row>
    <row r="86" spans="4:5" ht="12.75">
      <c r="D86" s="5">
        <v>90.20616667</v>
      </c>
      <c r="E86" s="5">
        <v>90.39316667</v>
      </c>
    </row>
    <row r="87" spans="4:5" ht="12.75">
      <c r="D87" s="5">
        <v>90.513</v>
      </c>
      <c r="E87" s="5">
        <v>90.2975</v>
      </c>
    </row>
    <row r="88" spans="4:5" ht="12.75">
      <c r="D88" s="5">
        <v>90.12783333</v>
      </c>
      <c r="E88" s="5">
        <v>90.15733333</v>
      </c>
    </row>
    <row r="89" spans="4:5" ht="12.75">
      <c r="D89" s="5">
        <v>90.0645</v>
      </c>
      <c r="E89" s="5">
        <v>90.24083333</v>
      </c>
    </row>
    <row r="90" spans="4:5" ht="12.75">
      <c r="D90" s="5">
        <v>90.396</v>
      </c>
      <c r="E90" s="5">
        <v>90.19983333</v>
      </c>
    </row>
    <row r="91" spans="4:5" ht="12.75">
      <c r="D91" s="5">
        <v>90.21166667</v>
      </c>
      <c r="E91" s="5">
        <v>90.3475</v>
      </c>
    </row>
    <row r="92" spans="4:5" ht="12.75">
      <c r="D92" s="5">
        <v>89.98916667</v>
      </c>
      <c r="E92" s="5">
        <v>90.31716667</v>
      </c>
    </row>
    <row r="93" spans="4:5" ht="12.75">
      <c r="D93" s="5">
        <v>90.26616667</v>
      </c>
      <c r="E93" s="5">
        <v>90.23633333</v>
      </c>
    </row>
    <row r="94" spans="4:5" ht="12.75">
      <c r="D94" s="5">
        <v>90.121</v>
      </c>
      <c r="E94" s="5">
        <v>90.40266667</v>
      </c>
    </row>
    <row r="95" spans="4:5" ht="12.75">
      <c r="D95" s="5">
        <v>90.414</v>
      </c>
      <c r="E95" s="5">
        <v>90.36266667</v>
      </c>
    </row>
    <row r="96" spans="4:5" ht="12.75">
      <c r="D96" s="5">
        <v>90.22133333</v>
      </c>
      <c r="E96" s="5">
        <v>90.44883333</v>
      </c>
    </row>
    <row r="97" spans="4:5" ht="12.75">
      <c r="D97" s="5">
        <v>90.01183333</v>
      </c>
      <c r="E97" s="5">
        <v>90.4235</v>
      </c>
    </row>
    <row r="98" spans="4:5" ht="12.75">
      <c r="D98" s="5">
        <v>89.97783333</v>
      </c>
      <c r="E98" s="5">
        <v>90.6425</v>
      </c>
    </row>
    <row r="99" spans="4:5" ht="12.75">
      <c r="D99" s="5">
        <v>90.25866667</v>
      </c>
      <c r="E99" s="5">
        <v>90.2485</v>
      </c>
    </row>
    <row r="100" spans="4:5" ht="12.75">
      <c r="D100" s="5">
        <v>90.3815</v>
      </c>
      <c r="E100" s="5">
        <v>90.30116667</v>
      </c>
    </row>
    <row r="101" spans="4:5" ht="12.75">
      <c r="D101" s="5">
        <v>90.1335</v>
      </c>
      <c r="E101" s="5">
        <v>90.10716667</v>
      </c>
    </row>
    <row r="102" spans="4:5" ht="12.75">
      <c r="D102" s="5">
        <v>90.29616667</v>
      </c>
      <c r="E102" s="5">
        <v>90.223</v>
      </c>
    </row>
    <row r="103" spans="4:5" ht="12.75">
      <c r="D103" s="5">
        <v>90.39866667</v>
      </c>
      <c r="E103" s="5">
        <v>90.08366667</v>
      </c>
    </row>
    <row r="104" spans="4:5" ht="12.75">
      <c r="D104" s="5">
        <v>90.25033333</v>
      </c>
      <c r="E104" s="5">
        <v>90.49383333</v>
      </c>
    </row>
    <row r="105" spans="4:5" ht="12.75">
      <c r="D105" s="5">
        <v>90.15083333</v>
      </c>
      <c r="E105" s="5">
        <v>90.17783333</v>
      </c>
    </row>
    <row r="106" spans="4:5" ht="12.75">
      <c r="D106" s="5">
        <v>90.04916667</v>
      </c>
      <c r="E106" s="5">
        <v>90.20366667</v>
      </c>
    </row>
    <row r="107" spans="4:5" ht="12.75">
      <c r="D107" s="5">
        <v>90.1745</v>
      </c>
      <c r="E107" s="5">
        <v>90.41083333</v>
      </c>
    </row>
    <row r="108" spans="4:5" ht="12.75">
      <c r="D108" s="5">
        <v>90.28083333</v>
      </c>
      <c r="E108" s="5">
        <v>90.6845</v>
      </c>
    </row>
    <row r="109" spans="4:5" ht="12.75">
      <c r="D109" s="5">
        <v>90.5895</v>
      </c>
      <c r="E109" s="5">
        <v>90.52566667</v>
      </c>
    </row>
    <row r="110" spans="4:5" ht="12.75">
      <c r="D110" s="5">
        <v>89.53916667</v>
      </c>
      <c r="E110" s="5">
        <v>90.48766667</v>
      </c>
    </row>
    <row r="111" spans="4:5" ht="12.75">
      <c r="D111" s="5">
        <v>90.1905</v>
      </c>
      <c r="E111" s="5">
        <v>90.389</v>
      </c>
    </row>
    <row r="112" spans="4:5" ht="12.75">
      <c r="D112" s="5">
        <v>90.0045</v>
      </c>
      <c r="E112" s="5">
        <v>90.23216667</v>
      </c>
    </row>
    <row r="113" spans="4:5" ht="12.75">
      <c r="D113" s="5">
        <v>90.22683333</v>
      </c>
      <c r="E113" s="5">
        <v>90.0855</v>
      </c>
    </row>
    <row r="114" spans="4:5" ht="12.75">
      <c r="D114" s="5">
        <v>90.10516667</v>
      </c>
      <c r="E114" s="5">
        <v>90.25666667</v>
      </c>
    </row>
    <row r="115" spans="4:5" ht="12.75">
      <c r="D115" s="5">
        <v>90.12033333</v>
      </c>
      <c r="E115" s="5">
        <v>90.53166667</v>
      </c>
    </row>
    <row r="116" spans="4:5" ht="12.75">
      <c r="D116" s="5">
        <v>90.18316667</v>
      </c>
      <c r="E116" s="5">
        <v>89.97566667</v>
      </c>
    </row>
    <row r="117" spans="4:5" ht="12.75">
      <c r="D117" s="5">
        <v>90.20483333</v>
      </c>
      <c r="E117" s="5">
        <v>90.3185</v>
      </c>
    </row>
    <row r="118" spans="4:5" ht="12.75">
      <c r="D118" s="5">
        <v>90.391</v>
      </c>
      <c r="E118" s="5">
        <v>90.36383333</v>
      </c>
    </row>
    <row r="119" spans="4:5" ht="12.75">
      <c r="D119" s="5">
        <v>90.41283333</v>
      </c>
      <c r="E119" s="5">
        <v>90.347</v>
      </c>
    </row>
    <row r="120" spans="4:5" ht="12.75">
      <c r="D120" s="5">
        <v>90.11883333</v>
      </c>
      <c r="E120" s="5">
        <v>90.22083333</v>
      </c>
    </row>
    <row r="121" spans="4:5" ht="12.75">
      <c r="D121" s="5">
        <v>90.20433333</v>
      </c>
      <c r="E121" s="5">
        <v>90.63333333</v>
      </c>
    </row>
    <row r="122" spans="4:5" ht="12.75">
      <c r="D122" s="5">
        <v>90.12883333</v>
      </c>
      <c r="E122" s="5">
        <v>90.12516667</v>
      </c>
    </row>
    <row r="123" spans="4:5" ht="12.75">
      <c r="D123" s="5">
        <v>90.40366667</v>
      </c>
      <c r="E123" s="5">
        <v>90.39166667</v>
      </c>
    </row>
    <row r="124" spans="4:5" ht="12.75">
      <c r="D124" s="5">
        <v>90.111</v>
      </c>
      <c r="E124" s="5">
        <v>90.42516667</v>
      </c>
    </row>
    <row r="125" spans="4:5" ht="12.75">
      <c r="D125" s="5">
        <v>89.88116667</v>
      </c>
      <c r="E125" s="5">
        <v>90.47916667</v>
      </c>
    </row>
    <row r="126" spans="4:5" ht="12.75">
      <c r="D126" s="5">
        <v>90.06</v>
      </c>
      <c r="E126" s="5">
        <v>90.26483333</v>
      </c>
    </row>
    <row r="127" spans="4:5" ht="12.75">
      <c r="D127" s="5">
        <v>90.14166667</v>
      </c>
      <c r="E127" s="5">
        <v>90.58733333</v>
      </c>
    </row>
    <row r="128" spans="4:5" ht="12.75">
      <c r="D128" s="5">
        <v>90.04883333</v>
      </c>
      <c r="E128" s="5">
        <v>90.44933333</v>
      </c>
    </row>
    <row r="129" spans="4:5" ht="12.75">
      <c r="D129" s="5">
        <v>90.35716667</v>
      </c>
      <c r="E129" s="5">
        <v>90.24733333</v>
      </c>
    </row>
    <row r="130" spans="4:5" ht="12.75">
      <c r="D130" s="5">
        <v>90.02216667</v>
      </c>
      <c r="E130" s="5">
        <v>90.66716667</v>
      </c>
    </row>
    <row r="131" spans="4:5" ht="12.75">
      <c r="D131" s="5">
        <v>90.35783333</v>
      </c>
      <c r="E131" s="5">
        <v>90.09933333</v>
      </c>
    </row>
    <row r="132" spans="4:5" ht="12.75">
      <c r="D132" s="5">
        <v>90.147</v>
      </c>
      <c r="E132" s="5">
        <v>90.19216667</v>
      </c>
    </row>
    <row r="133" spans="4:5" ht="12.75">
      <c r="D133" s="5">
        <v>90.0255</v>
      </c>
      <c r="E133" s="5">
        <v>90.2675</v>
      </c>
    </row>
    <row r="134" spans="4:5" ht="12.75">
      <c r="D134" s="5">
        <v>90.48166667</v>
      </c>
      <c r="E134" s="5">
        <v>90.10583333</v>
      </c>
    </row>
    <row r="135" spans="4:5" ht="12.75">
      <c r="D135" s="5">
        <v>90.019</v>
      </c>
      <c r="E135" s="5">
        <v>90.48833333</v>
      </c>
    </row>
    <row r="136" spans="4:5" ht="12.75">
      <c r="D136" s="5">
        <v>90.03633333</v>
      </c>
      <c r="E136" s="5">
        <v>90.64433333</v>
      </c>
    </row>
    <row r="137" spans="4:5" ht="12.75">
      <c r="D137" s="5">
        <v>90.32166667</v>
      </c>
      <c r="E137" s="5">
        <v>90.25183333</v>
      </c>
    </row>
    <row r="138" spans="4:5" ht="12.75">
      <c r="D138" s="5">
        <v>90.04233333</v>
      </c>
      <c r="E138" s="5">
        <v>89.917</v>
      </c>
    </row>
    <row r="139" spans="4:5" ht="12.75">
      <c r="D139" s="5">
        <v>90.4115</v>
      </c>
      <c r="E139" s="5">
        <v>90.44983333</v>
      </c>
    </row>
    <row r="140" spans="4:5" ht="12.75">
      <c r="D140" s="5">
        <v>90.34466667</v>
      </c>
      <c r="E140" s="5">
        <v>90.542</v>
      </c>
    </row>
    <row r="141" spans="4:5" ht="12.75">
      <c r="D141" s="5">
        <v>90.33816667</v>
      </c>
      <c r="E141" s="5">
        <v>90.31483333</v>
      </c>
    </row>
    <row r="142" spans="4:5" ht="12.75">
      <c r="D142" s="5">
        <v>89.95233333</v>
      </c>
      <c r="E142" s="5">
        <v>90.272</v>
      </c>
    </row>
    <row r="143" spans="4:5" ht="12.75">
      <c r="D143" s="5">
        <v>90.14266667</v>
      </c>
      <c r="E143" s="5">
        <v>90.25483333</v>
      </c>
    </row>
    <row r="144" spans="4:5" ht="12.75">
      <c r="D144" s="5">
        <v>89.86066667</v>
      </c>
      <c r="E144" s="5">
        <v>90.59466667</v>
      </c>
    </row>
    <row r="145" spans="4:5" ht="12.75">
      <c r="D145" s="5">
        <v>90.1725</v>
      </c>
      <c r="E145" s="5">
        <v>90.687</v>
      </c>
    </row>
    <row r="146" spans="4:5" ht="12.75">
      <c r="D146" s="5">
        <v>90.04966667</v>
      </c>
      <c r="E146" s="5">
        <v>90.53083333</v>
      </c>
    </row>
    <row r="147" spans="4:5" ht="12.75">
      <c r="D147" s="5">
        <v>90.30383333</v>
      </c>
      <c r="E147" s="5">
        <v>90.39316667</v>
      </c>
    </row>
    <row r="148" spans="4:5" ht="12.75">
      <c r="D148" s="5">
        <v>90.1265</v>
      </c>
      <c r="E148" s="5">
        <v>90.34316667</v>
      </c>
    </row>
    <row r="149" spans="4:5" ht="12.75">
      <c r="D149" s="5">
        <v>89.93733333</v>
      </c>
      <c r="E149" s="5">
        <v>90.3785</v>
      </c>
    </row>
    <row r="150" spans="4:5" ht="12.75">
      <c r="D150" s="5">
        <v>90.31183333</v>
      </c>
      <c r="E150" s="5">
        <v>90.44083333</v>
      </c>
    </row>
    <row r="151" spans="4:5" ht="12.75">
      <c r="D151" s="5">
        <v>90.1945</v>
      </c>
      <c r="E151" s="5">
        <v>90.26883333</v>
      </c>
    </row>
    <row r="152" spans="4:5" ht="12.75">
      <c r="D152" s="5">
        <v>90.12683333</v>
      </c>
      <c r="E152" s="5">
        <v>90.17133333</v>
      </c>
    </row>
    <row r="153" spans="4:5" ht="12.75">
      <c r="D153" s="5">
        <v>90.35816667</v>
      </c>
      <c r="E153" s="5">
        <v>90.44116667</v>
      </c>
    </row>
    <row r="154" spans="4:5" ht="12.75">
      <c r="D154" s="5">
        <v>90.56816667</v>
      </c>
      <c r="E154" s="5">
        <v>90.6415</v>
      </c>
    </row>
    <row r="155" spans="4:5" ht="12.75">
      <c r="D155" s="5">
        <v>90.2335</v>
      </c>
      <c r="E155" s="5">
        <v>90.37833333</v>
      </c>
    </row>
    <row r="156" spans="4:5" ht="12.75">
      <c r="D156" s="5">
        <v>89.89033333</v>
      </c>
      <c r="E156" s="5">
        <v>90.37133333</v>
      </c>
    </row>
    <row r="157" spans="4:5" ht="12.75">
      <c r="D157" s="5">
        <v>90.07283333</v>
      </c>
      <c r="E157" s="5">
        <v>90.6715</v>
      </c>
    </row>
    <row r="158" spans="4:5" ht="12.75">
      <c r="D158" s="5">
        <v>90.11166667</v>
      </c>
      <c r="E158" s="5">
        <v>90.24816667</v>
      </c>
    </row>
    <row r="159" spans="4:5" ht="12.75">
      <c r="D159" s="5">
        <v>90.31266667</v>
      </c>
      <c r="E159" s="5">
        <v>89.93783333</v>
      </c>
    </row>
    <row r="160" spans="4:5" ht="12.75">
      <c r="D160" s="5">
        <v>90.64316667</v>
      </c>
      <c r="E160" s="5">
        <v>90.4555</v>
      </c>
    </row>
    <row r="161" spans="4:5" ht="12.75">
      <c r="D161" s="5">
        <v>90.29733333</v>
      </c>
      <c r="E161" s="5">
        <v>90.48533333</v>
      </c>
    </row>
    <row r="162" spans="4:5" ht="12.75">
      <c r="D162" s="5">
        <v>89.93283333</v>
      </c>
      <c r="E162" s="5">
        <v>90.44833333</v>
      </c>
    </row>
    <row r="163" spans="4:5" ht="12.75">
      <c r="D163" s="5">
        <v>90.39116667</v>
      </c>
      <c r="E163" s="5">
        <v>90.58766667</v>
      </c>
    </row>
    <row r="164" spans="4:5" ht="12.75">
      <c r="D164" s="5">
        <v>90.23533333</v>
      </c>
      <c r="E164" s="5">
        <v>90.50933333</v>
      </c>
    </row>
    <row r="165" spans="4:5" ht="12.75">
      <c r="D165" s="5">
        <v>89.85133333</v>
      </c>
      <c r="E165" s="5">
        <v>90.55416667</v>
      </c>
    </row>
    <row r="166" spans="4:5" ht="12.75">
      <c r="D166" s="5">
        <v>89.981</v>
      </c>
      <c r="E166" s="5">
        <v>90.547</v>
      </c>
    </row>
    <row r="167" spans="4:5" ht="12.75">
      <c r="D167" s="5">
        <v>90.44133333</v>
      </c>
      <c r="E167" s="5">
        <v>90.70283333</v>
      </c>
    </row>
    <row r="168" spans="4:5" ht="12.75">
      <c r="D168" s="5">
        <v>90.382</v>
      </c>
      <c r="E168" s="5">
        <v>90.26816667</v>
      </c>
    </row>
    <row r="169" spans="4:5" ht="12.75">
      <c r="D169" s="5">
        <v>90.4425</v>
      </c>
      <c r="E169" s="5">
        <v>90.63383333</v>
      </c>
    </row>
    <row r="170" spans="4:5" ht="12.75">
      <c r="D170" s="5">
        <v>90.305</v>
      </c>
      <c r="E170" s="5">
        <v>90.9885</v>
      </c>
    </row>
    <row r="171" spans="4:5" ht="12.75">
      <c r="D171" s="5">
        <v>90.1955</v>
      </c>
      <c r="E171" s="5">
        <v>90.4905</v>
      </c>
    </row>
    <row r="172" spans="4:5" ht="12.75">
      <c r="D172" s="5">
        <v>90.23733333</v>
      </c>
      <c r="E172" s="5">
        <v>90.3525</v>
      </c>
    </row>
    <row r="173" spans="4:5" ht="12.75">
      <c r="D173" s="5">
        <v>89.849</v>
      </c>
      <c r="E173" s="5">
        <v>90.2645</v>
      </c>
    </row>
    <row r="174" spans="4:5" ht="12.75">
      <c r="D174" s="5">
        <v>90.47366667</v>
      </c>
      <c r="E174" s="5">
        <v>90.30066667</v>
      </c>
    </row>
    <row r="175" spans="4:5" ht="12.75">
      <c r="D175" s="5">
        <v>90.03383333</v>
      </c>
      <c r="E175" s="5">
        <v>90.2625</v>
      </c>
    </row>
    <row r="176" spans="4:5" ht="12.75">
      <c r="D176" s="5">
        <v>90.1585</v>
      </c>
      <c r="E176" s="5">
        <v>90.37916667</v>
      </c>
    </row>
    <row r="177" spans="4:5" ht="12.75">
      <c r="D177" s="5">
        <v>90.3375</v>
      </c>
      <c r="E177" s="5">
        <v>90.7685</v>
      </c>
    </row>
    <row r="178" spans="4:5" ht="12.75">
      <c r="D178" s="5">
        <v>90.26616667</v>
      </c>
      <c r="E178" s="5">
        <v>90.432</v>
      </c>
    </row>
    <row r="179" spans="4:5" ht="12.75">
      <c r="D179" s="5">
        <v>90.10433333</v>
      </c>
      <c r="E179" s="5">
        <v>90.35183333</v>
      </c>
    </row>
    <row r="180" spans="4:5" ht="12.75">
      <c r="D180" s="5">
        <v>90.25166667</v>
      </c>
      <c r="E180" s="5">
        <v>89.82383333</v>
      </c>
    </row>
    <row r="181" spans="4:5" ht="12.75">
      <c r="D181" s="5">
        <v>89.988</v>
      </c>
      <c r="E181" s="5">
        <v>90.635</v>
      </c>
    </row>
    <row r="182" spans="4:5" ht="12.75">
      <c r="D182" s="5">
        <v>90.28983333</v>
      </c>
      <c r="E182" s="5">
        <v>90.4325</v>
      </c>
    </row>
    <row r="183" spans="4:5" ht="12.75">
      <c r="D183" s="5">
        <v>90.3355</v>
      </c>
      <c r="E183" s="5">
        <v>90.58183333</v>
      </c>
    </row>
    <row r="184" spans="4:5" ht="12.75">
      <c r="D184" s="5">
        <v>90.57566667</v>
      </c>
      <c r="E184" s="5">
        <v>90.63083333</v>
      </c>
    </row>
    <row r="185" spans="4:5" ht="12.75">
      <c r="D185" s="5">
        <v>90.38866667</v>
      </c>
      <c r="E185" s="5">
        <v>90.55</v>
      </c>
    </row>
    <row r="186" spans="4:5" ht="12.75">
      <c r="D186" s="5">
        <v>90.17333333</v>
      </c>
      <c r="E186" s="5">
        <v>90.538</v>
      </c>
    </row>
    <row r="187" spans="4:5" ht="12.75">
      <c r="D187" s="5">
        <v>90.05883333</v>
      </c>
      <c r="E187" s="5">
        <v>89.94133333</v>
      </c>
    </row>
    <row r="188" spans="4:5" ht="12.75">
      <c r="D188" s="5">
        <v>90.537</v>
      </c>
      <c r="E188" s="5">
        <v>90.626</v>
      </c>
    </row>
    <row r="189" spans="4:5" ht="12.75">
      <c r="D189" s="5">
        <v>90.275</v>
      </c>
      <c r="E189" s="5">
        <v>90.4405</v>
      </c>
    </row>
    <row r="190" spans="4:5" ht="12.75">
      <c r="D190" s="5">
        <v>90.28283333</v>
      </c>
      <c r="E190" s="5">
        <v>90.512</v>
      </c>
    </row>
    <row r="191" spans="4:5" ht="12.75">
      <c r="D191" s="5">
        <v>90.49033333</v>
      </c>
      <c r="E191" s="5">
        <v>90.4055</v>
      </c>
    </row>
    <row r="192" spans="4:5" ht="12.75">
      <c r="D192" s="5">
        <v>90.36866667</v>
      </c>
      <c r="E192" s="5">
        <v>90.56866667</v>
      </c>
    </row>
    <row r="193" spans="4:5" ht="12.75">
      <c r="D193" s="5">
        <v>90.397</v>
      </c>
      <c r="E193" s="5">
        <v>90.39216667</v>
      </c>
    </row>
    <row r="194" spans="4:5" ht="12.75">
      <c r="D194" s="5">
        <v>90.31283333</v>
      </c>
      <c r="E194" s="5">
        <v>90.79983333</v>
      </c>
    </row>
    <row r="195" spans="4:5" ht="12.75">
      <c r="D195" s="5">
        <v>90.39666667</v>
      </c>
      <c r="E195" s="5">
        <v>90.13033333</v>
      </c>
    </row>
    <row r="196" spans="4:5" ht="12.75">
      <c r="D196" s="5">
        <v>90.55183333</v>
      </c>
      <c r="E196" s="5">
        <v>90.20016667</v>
      </c>
    </row>
    <row r="197" spans="4:5" ht="12.75">
      <c r="D197" s="5">
        <v>90.39133333</v>
      </c>
      <c r="E197" s="5">
        <v>90.38983333</v>
      </c>
    </row>
    <row r="198" spans="4:5" ht="12.75">
      <c r="D198" s="5">
        <v>90.06633333</v>
      </c>
      <c r="E198" s="5">
        <v>90.7665</v>
      </c>
    </row>
    <row r="199" spans="4:5" ht="12.75">
      <c r="D199" s="5">
        <v>90.21383333</v>
      </c>
      <c r="E199" s="5">
        <v>90.55566667</v>
      </c>
    </row>
    <row r="200" spans="4:5" ht="12.75">
      <c r="D200" s="5">
        <v>90.64683333</v>
      </c>
      <c r="E200" s="5">
        <v>90.473</v>
      </c>
    </row>
    <row r="201" spans="4:5" ht="12.75">
      <c r="D201" s="5">
        <v>90.25233333</v>
      </c>
      <c r="E201" s="5">
        <v>90.51733333</v>
      </c>
    </row>
    <row r="202" spans="4:5" ht="12.75">
      <c r="D202" s="5">
        <v>90.56766667</v>
      </c>
      <c r="E202" s="5">
        <v>90.05016667</v>
      </c>
    </row>
    <row r="203" spans="4:5" ht="12.75">
      <c r="D203" s="5">
        <v>90.52116667</v>
      </c>
      <c r="E203" s="5">
        <v>90.3925</v>
      </c>
    </row>
    <row r="204" spans="4:5" ht="12.75">
      <c r="D204" s="5">
        <v>90.09083333</v>
      </c>
      <c r="E204" s="5">
        <v>90.41783333</v>
      </c>
    </row>
    <row r="205" spans="4:5" ht="12.75">
      <c r="D205" s="5">
        <v>90.23583333</v>
      </c>
      <c r="E205" s="5">
        <v>90.3435</v>
      </c>
    </row>
    <row r="206" spans="4:5" ht="12.75">
      <c r="D206" s="5">
        <v>90.28916667</v>
      </c>
      <c r="E206" s="5">
        <v>90.4955</v>
      </c>
    </row>
    <row r="207" spans="4:5" ht="12.75">
      <c r="D207" s="5">
        <v>90.07966667</v>
      </c>
      <c r="E207" s="5">
        <v>90.44633333</v>
      </c>
    </row>
    <row r="208" spans="4:5" ht="12.75">
      <c r="D208" s="5">
        <v>90.52183333</v>
      </c>
      <c r="E208" s="5">
        <v>90.54</v>
      </c>
    </row>
    <row r="209" spans="4:5" ht="12.75">
      <c r="D209" s="5">
        <v>90.44283333</v>
      </c>
      <c r="E209" s="5">
        <v>90.6525</v>
      </c>
    </row>
    <row r="210" spans="4:5" ht="12.75">
      <c r="D210" s="5">
        <v>90.03383333</v>
      </c>
      <c r="E210" s="5">
        <v>90.70166667</v>
      </c>
    </row>
    <row r="211" spans="4:5" ht="12.75">
      <c r="D211" s="5">
        <v>90.12783333</v>
      </c>
      <c r="E211" s="5">
        <v>90.6795</v>
      </c>
    </row>
    <row r="212" spans="4:5" ht="12.75">
      <c r="D212" s="5">
        <v>90.40533333</v>
      </c>
      <c r="E212" s="5">
        <v>90.51733333</v>
      </c>
    </row>
    <row r="213" spans="4:5" ht="12.75">
      <c r="D213" s="5">
        <v>90.49633333</v>
      </c>
      <c r="E213" s="5">
        <v>90.207</v>
      </c>
    </row>
    <row r="214" spans="4:5" ht="12.75">
      <c r="D214" s="5">
        <v>90.359</v>
      </c>
      <c r="E214" s="5">
        <v>90.432</v>
      </c>
    </row>
    <row r="215" spans="4:5" ht="12.75">
      <c r="D215" s="5">
        <v>90.245</v>
      </c>
      <c r="E215" s="5">
        <v>90.665</v>
      </c>
    </row>
    <row r="216" spans="4:5" ht="12.75">
      <c r="D216" s="5">
        <v>90.61383333</v>
      </c>
      <c r="E216" s="5">
        <v>90.50133333</v>
      </c>
    </row>
    <row r="217" spans="4:5" ht="12.75">
      <c r="D217" s="5">
        <v>90.26733333</v>
      </c>
      <c r="E217" s="5">
        <v>90.81666667</v>
      </c>
    </row>
    <row r="218" spans="4:5" ht="12.75">
      <c r="D218" s="5">
        <v>90.6055</v>
      </c>
      <c r="E218" s="5">
        <v>90.35316667</v>
      </c>
    </row>
    <row r="219" spans="4:5" ht="12.75">
      <c r="D219" s="5">
        <v>90.22616667</v>
      </c>
      <c r="E219" s="5">
        <v>90.3915</v>
      </c>
    </row>
    <row r="220" spans="4:5" ht="12.75">
      <c r="D220" s="5">
        <v>90.72916667</v>
      </c>
      <c r="E220" s="5">
        <v>90.67816667</v>
      </c>
    </row>
    <row r="221" spans="4:5" ht="12.75">
      <c r="D221" s="5">
        <v>90.20366667</v>
      </c>
      <c r="E221" s="5">
        <v>90.43166667</v>
      </c>
    </row>
    <row r="222" spans="4:5" ht="12.75">
      <c r="D222" s="5">
        <v>90.3125</v>
      </c>
      <c r="E222" s="5">
        <v>90.584</v>
      </c>
    </row>
    <row r="223" spans="4:5" ht="12.75">
      <c r="D223" s="5">
        <v>90.3895</v>
      </c>
      <c r="E223" s="5">
        <v>90.67383333</v>
      </c>
    </row>
    <row r="224" spans="4:5" ht="12.75">
      <c r="D224" s="5">
        <v>90.28016667</v>
      </c>
      <c r="E224" s="5">
        <v>90.60266667</v>
      </c>
    </row>
    <row r="225" spans="4:5" ht="12.75">
      <c r="D225" s="5">
        <v>90.297</v>
      </c>
      <c r="E225" s="5">
        <v>90.37016667</v>
      </c>
    </row>
    <row r="226" spans="4:5" ht="12.75">
      <c r="D226" s="5">
        <v>90.05816667</v>
      </c>
      <c r="E226" s="5">
        <v>90.47216667</v>
      </c>
    </row>
    <row r="227" spans="4:5" ht="12.75">
      <c r="D227" s="5">
        <v>90.09666667</v>
      </c>
      <c r="E227" s="5">
        <v>90.85</v>
      </c>
    </row>
    <row r="228" spans="4:5" ht="12.75">
      <c r="D228" s="5">
        <v>90.47583333</v>
      </c>
      <c r="E228" s="5">
        <v>90.2315</v>
      </c>
    </row>
    <row r="229" spans="4:5" ht="12.75">
      <c r="D229" s="5">
        <v>90.3115</v>
      </c>
      <c r="E229" s="5">
        <v>90.25433333</v>
      </c>
    </row>
    <row r="230" spans="4:5" ht="12.75">
      <c r="D230" s="5">
        <v>90.497</v>
      </c>
      <c r="E230" s="5">
        <v>90.609</v>
      </c>
    </row>
    <row r="231" spans="4:5" ht="12.75">
      <c r="D231" s="5">
        <v>90.32066667</v>
      </c>
      <c r="E231" s="5">
        <v>90.433</v>
      </c>
    </row>
    <row r="232" spans="4:5" ht="12.75">
      <c r="D232" s="5">
        <v>90.65216667</v>
      </c>
      <c r="E232" s="5">
        <v>90.74266667</v>
      </c>
    </row>
    <row r="233" spans="4:5" ht="12.75">
      <c r="D233" s="5">
        <v>90.32033333</v>
      </c>
      <c r="E233" s="5">
        <v>90.66183333</v>
      </c>
    </row>
    <row r="234" spans="4:5" ht="12.75">
      <c r="D234" s="5">
        <v>90.16633333</v>
      </c>
      <c r="E234" s="5">
        <v>90.69016667</v>
      </c>
    </row>
    <row r="235" spans="4:5" ht="12.75">
      <c r="D235" s="5">
        <v>90.34283333</v>
      </c>
      <c r="E235" s="5">
        <v>90.2805</v>
      </c>
    </row>
    <row r="236" spans="4:5" ht="12.75">
      <c r="D236" s="5">
        <v>90.2505</v>
      </c>
      <c r="E236" s="5">
        <v>90.41766667</v>
      </c>
    </row>
    <row r="237" spans="4:5" ht="12.75">
      <c r="D237" s="5">
        <v>90.4355</v>
      </c>
      <c r="E237" s="5">
        <v>90.56433333</v>
      </c>
    </row>
    <row r="238" spans="4:5" ht="12.75">
      <c r="D238" s="5">
        <v>90.09516667</v>
      </c>
      <c r="E238" s="5">
        <v>90.71966667</v>
      </c>
    </row>
    <row r="239" spans="4:5" ht="12.75">
      <c r="D239" s="5">
        <v>90.24233333</v>
      </c>
      <c r="E239" s="5">
        <v>90.54883333</v>
      </c>
    </row>
    <row r="240" spans="4:5" ht="12.75">
      <c r="D240" s="5">
        <v>90.40533333</v>
      </c>
      <c r="E240" s="5">
        <v>90.58266667</v>
      </c>
    </row>
    <row r="241" spans="4:5" ht="12.75">
      <c r="D241" s="5">
        <v>90.42883333</v>
      </c>
      <c r="E241" s="5">
        <v>90.48883333</v>
      </c>
    </row>
    <row r="242" spans="4:5" ht="12.75">
      <c r="D242" s="5">
        <v>90.55916667</v>
      </c>
      <c r="E242" s="5">
        <v>90.65566667</v>
      </c>
    </row>
    <row r="243" spans="4:5" ht="12.75">
      <c r="D243" s="5">
        <v>90.52133333</v>
      </c>
      <c r="E243" s="5">
        <v>90.541</v>
      </c>
    </row>
    <row r="244" spans="4:5" ht="12.75">
      <c r="D244" s="5">
        <v>90.02783333</v>
      </c>
      <c r="E244" s="5">
        <v>90.58683333</v>
      </c>
    </row>
    <row r="245" spans="4:5" ht="12.75">
      <c r="D245" s="5">
        <v>90.29633333</v>
      </c>
      <c r="E245" s="5">
        <v>90.541</v>
      </c>
    </row>
    <row r="246" spans="4:5" ht="12.75">
      <c r="D246" s="5">
        <v>90.38266667</v>
      </c>
      <c r="E246" s="5">
        <v>90.71033333</v>
      </c>
    </row>
    <row r="247" spans="4:5" ht="12.75">
      <c r="D247" s="5">
        <v>90.56716667</v>
      </c>
      <c r="E247" s="5">
        <v>90.48316667</v>
      </c>
    </row>
    <row r="248" spans="4:5" ht="12.75">
      <c r="D248" s="5">
        <v>90.38983333</v>
      </c>
      <c r="E248" s="5">
        <v>90.672</v>
      </c>
    </row>
    <row r="249" spans="4:5" ht="12.75">
      <c r="D249" s="5">
        <v>90.33683333</v>
      </c>
      <c r="E249" s="5">
        <v>90.47083333</v>
      </c>
    </row>
    <row r="250" spans="4:5" ht="12.75">
      <c r="D250" s="5">
        <v>90.24233333</v>
      </c>
      <c r="E250" s="5">
        <v>90.78</v>
      </c>
    </row>
    <row r="251" spans="4:5" ht="12.75">
      <c r="D251" s="5">
        <v>90.19616667</v>
      </c>
      <c r="E251" s="5">
        <v>90.53083333</v>
      </c>
    </row>
    <row r="252" spans="4:5" ht="12.75">
      <c r="D252" s="5">
        <v>90.28033333</v>
      </c>
      <c r="E252" s="5">
        <v>90.41116667</v>
      </c>
    </row>
    <row r="253" spans="4:5" ht="12.75">
      <c r="D253" s="5">
        <v>90.38083333</v>
      </c>
      <c r="E253" s="5">
        <v>90.65733333</v>
      </c>
    </row>
    <row r="254" spans="4:5" ht="12.75">
      <c r="D254" s="5">
        <v>90.28083333</v>
      </c>
      <c r="E254" s="5">
        <v>90.593</v>
      </c>
    </row>
    <row r="255" spans="4:5" ht="12.75">
      <c r="D255" s="5">
        <v>90.606</v>
      </c>
      <c r="E255" s="5">
        <v>90.47483333</v>
      </c>
    </row>
    <row r="256" spans="4:5" ht="12.75">
      <c r="D256" s="5">
        <v>90.32</v>
      </c>
      <c r="E256" s="5">
        <v>90.49666667</v>
      </c>
    </row>
    <row r="257" spans="4:5" ht="12.75">
      <c r="D257" s="5">
        <v>90.37283333</v>
      </c>
      <c r="E257" s="5">
        <v>90.562</v>
      </c>
    </row>
    <row r="258" spans="4:5" ht="12.75">
      <c r="D258" s="5">
        <v>90.27283333</v>
      </c>
      <c r="E258" s="5">
        <v>90.3735</v>
      </c>
    </row>
    <row r="259" spans="4:5" ht="12.75">
      <c r="D259" s="5">
        <v>90.2035</v>
      </c>
      <c r="E259" s="5">
        <v>90.44633333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Immitation Jewellery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SUDERA</dc:creator>
  <cp:keywords/>
  <dc:description/>
  <cp:lastModifiedBy> </cp:lastModifiedBy>
  <dcterms:created xsi:type="dcterms:W3CDTF">2007-12-27T02:36:33Z</dcterms:created>
  <dcterms:modified xsi:type="dcterms:W3CDTF">2008-05-07T07:45:28Z</dcterms:modified>
  <cp:category/>
  <cp:version/>
  <cp:contentType/>
  <cp:contentStatus/>
</cp:coreProperties>
</file>